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6" windowHeight="7752" tabRatio="744" activeTab="0"/>
  </bookViews>
  <sheets>
    <sheet name="CLASSIFICAÇÃO FINAL" sheetId="1" r:id="rId1"/>
    <sheet name="Tabela" sheetId="2" r:id="rId2"/>
    <sheet name="Súmulas Individuais" sheetId="3" r:id="rId3"/>
    <sheet name="Súmulas Duplas" sheetId="4" r:id="rId4"/>
    <sheet name="GRUPOS A e B" sheetId="5" r:id="rId5"/>
    <sheet name="GRUPOS C e D" sheetId="6" r:id="rId6"/>
    <sheet name="Duplas-Trios" sheetId="7" r:id="rId7"/>
    <sheet name="CLASSIFICAÇÃO INDIVIDUAL" sheetId="8" r:id="rId8"/>
  </sheets>
  <externalReferences>
    <externalReference r:id="rId11"/>
  </externalReferences>
  <definedNames>
    <definedName name="_xlnm.Print_Area" localSheetId="0">'CLASSIFICAÇÃO FINAL'!$B$1:$R$24</definedName>
    <definedName name="_xlnm.Print_Area" localSheetId="7">'CLASSIFICAÇÃO INDIVIDUAL'!$B$1:$Y$44</definedName>
    <definedName name="_xlnm.Print_Area" localSheetId="4">'GRUPOS A e B'!$A$1:$T$28</definedName>
    <definedName name="_xlnm.Print_Area" localSheetId="5">'GRUPOS C e D'!$A$1:$T$28</definedName>
    <definedName name="_xlnm.Print_Area" localSheetId="3">'Súmulas Duplas'!$A$6:$BA$9</definedName>
    <definedName name="g" localSheetId="0" hidden="1">{"'TPR2000'!$A$1:$L$16"}</definedName>
    <definedName name="g" localSheetId="7" hidden="1">{"'TPR2000'!$A$1:$L$16"}</definedName>
    <definedName name="g" localSheetId="4" hidden="1">{"'TPR2000'!$A$1:$L$16"}</definedName>
    <definedName name="g" localSheetId="5" hidden="1">{"'TPR2000'!$A$1:$L$16"}</definedName>
    <definedName name="g" localSheetId="3" hidden="1">{"'TPR2000'!$A$1:$L$16"}</definedName>
    <definedName name="g" localSheetId="2" hidden="1">{"'TPR2000'!$A$1:$L$16"}</definedName>
    <definedName name="g" hidden="1">{"'TPR2000'!$A$1:$L$16"}</definedName>
    <definedName name="HTML_CodePage" hidden="1">1252</definedName>
    <definedName name="HTML_Control" localSheetId="0" hidden="1">{"'TPR2000'!$A$1:$L$16"}</definedName>
    <definedName name="HTML_Control" localSheetId="7" hidden="1">{"'TPR2000'!$A$1:$L$16"}</definedName>
    <definedName name="HTML_Control" localSheetId="4" hidden="1">{"'TPR2000'!$A$1:$L$16"}</definedName>
    <definedName name="HTML_Control" localSheetId="5" hidden="1">{"'TPR2000'!$A$1:$L$16"}</definedName>
    <definedName name="HTML_Control" localSheetId="3" hidden="1">{"'TPR2000'!$A$1:$L$16"}</definedName>
    <definedName name="HTML_Control" localSheetId="2" hidden="1">{"'TPR2000'!$A$1:$L$16"}</definedName>
    <definedName name="HTML_Control" hidden="1">{"'TPR2000'!$A$1:$L$16"}</definedName>
    <definedName name="HTML_Description" hidden="1">""</definedName>
    <definedName name="HTML_Email" hidden="1">""</definedName>
    <definedName name="HTML_Header" hidden="1">"TPR2000"</definedName>
    <definedName name="HTML_LastUpdate" hidden="1">"09/08/00"</definedName>
    <definedName name="HTML_LineAfter" hidden="1">FALSE</definedName>
    <definedName name="HTML_LineBefore" hidden="1">FALSE</definedName>
    <definedName name="HTML_Name" hidden="1">"Paulo Sergio Cardoso Martins"</definedName>
    <definedName name="HTML_OBDlg2" hidden="1">TRUE</definedName>
    <definedName name="HTML_OBDlg4" hidden="1">TRUE</definedName>
    <definedName name="HTML_OS" hidden="1">0</definedName>
    <definedName name="HTML_PathFile" hidden="1">"C:\HomePage\_tpr2000.htm"</definedName>
    <definedName name="HTML_Title" hidden="1">"__MovTecGeral2000"</definedName>
    <definedName name="SUMULA" localSheetId="0">#REF!</definedName>
    <definedName name="SUMULA" localSheetId="7">'[1]Auxiliar'!$L$5:$CL$8</definedName>
    <definedName name="SUMULA" localSheetId="4">#REF!</definedName>
    <definedName name="SUMULA" localSheetId="5">#REF!</definedName>
    <definedName name="SUMULA">#REF!</definedName>
    <definedName name="_xlnm.Print_Titles" localSheetId="3">'Súmulas Duplas'!$1:$4</definedName>
    <definedName name="_xlnm.Print_Titles" localSheetId="2">'Súmulas Individuais'!$1:$4</definedName>
  </definedNames>
  <calcPr fullCalcOnLoad="1"/>
</workbook>
</file>

<file path=xl/sharedStrings.xml><?xml version="1.0" encoding="utf-8"?>
<sst xmlns="http://schemas.openxmlformats.org/spreadsheetml/2006/main" count="3961" uniqueCount="425">
  <si>
    <t>V</t>
  </si>
  <si>
    <t>E</t>
  </si>
  <si>
    <t>D</t>
  </si>
  <si>
    <t>GP</t>
  </si>
  <si>
    <t>GC</t>
  </si>
  <si>
    <t>J</t>
  </si>
  <si>
    <t>PG</t>
  </si>
  <si>
    <t>PP</t>
  </si>
  <si>
    <t>SG</t>
  </si>
  <si>
    <t>GOLS</t>
  </si>
  <si>
    <t>SUBS</t>
  </si>
  <si>
    <t>Árbitro:</t>
  </si>
  <si>
    <t>ARTILHEIROS</t>
  </si>
  <si>
    <t>x</t>
  </si>
  <si>
    <t/>
  </si>
  <si>
    <t>F.TEC.</t>
  </si>
  <si>
    <t>expulso(s) o(s) jogador(es) nº</t>
  </si>
  <si>
    <r>
      <t>no lugar do</t>
    </r>
    <r>
      <rPr>
        <vertAlign val="superscript"/>
        <sz val="6"/>
        <rFont val="Arial"/>
        <family val="2"/>
      </rPr>
      <t xml:space="preserve"> número</t>
    </r>
  </si>
  <si>
    <t>Bozó</t>
  </si>
  <si>
    <t>Juninho</t>
  </si>
  <si>
    <t>Digão</t>
  </si>
  <si>
    <t>Carlos Henrique</t>
  </si>
  <si>
    <t>TABELA DE JOGOS</t>
  </si>
  <si>
    <t>DATA</t>
  </si>
  <si>
    <t>SUM</t>
  </si>
  <si>
    <t>JUIZ</t>
  </si>
  <si>
    <t>Leandro</t>
  </si>
  <si>
    <t>PARTIDAS REALIZADAS</t>
  </si>
  <si>
    <t>13º</t>
  </si>
  <si>
    <t>12º</t>
  </si>
  <si>
    <t>11º</t>
  </si>
  <si>
    <t>ATLETAS</t>
  </si>
  <si>
    <t>CLASSIFICAÇÃO INDIVIDUAL GERAL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</si>
  <si>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</si>
  <si>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</si>
  <si>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</si>
  <si>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</si>
  <si>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</si>
  <si>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</si>
  <si>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</si>
  <si>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</si>
  <si>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</si>
  <si>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</si>
  <si>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</si>
  <si>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</si>
  <si>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</si>
  <si>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</si>
  <si>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</si>
  <si>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</si>
  <si>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</si>
  <si>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</si>
  <si>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</si>
  <si>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</si>
  <si>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</si>
  <si>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</si>
  <si>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</si>
  <si>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</si>
  <si>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</si>
  <si>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</si>
  <si>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</si>
  <si>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</si>
  <si>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</si>
  <si>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</si>
  <si>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Almoço</t>
  </si>
  <si>
    <t>Intervalo</t>
  </si>
  <si>
    <t>A</t>
  </si>
  <si>
    <t>B</t>
  </si>
  <si>
    <t>C</t>
  </si>
  <si>
    <t>GPI</t>
  </si>
  <si>
    <t>GCI</t>
  </si>
  <si>
    <t>SGI</t>
  </si>
  <si>
    <t>%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</si>
  <si>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</si>
  <si>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</si>
  <si>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</si>
  <si>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</si>
  <si>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</si>
  <si>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</si>
  <si>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</si>
  <si>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</si>
  <si>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</si>
  <si>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GRUPO A</t>
  </si>
  <si>
    <t>GRUPO B</t>
  </si>
  <si>
    <t>A1</t>
  </si>
  <si>
    <t>A5</t>
  </si>
  <si>
    <t>A2</t>
  </si>
  <si>
    <t>A3</t>
  </si>
  <si>
    <t>A4</t>
  </si>
  <si>
    <t>B1</t>
  </si>
  <si>
    <t>B5</t>
  </si>
  <si>
    <t>B2</t>
  </si>
  <si>
    <t>B3</t>
  </si>
  <si>
    <t>B4</t>
  </si>
  <si>
    <t>JOGO</t>
  </si>
  <si>
    <t>MESAS</t>
  </si>
  <si>
    <t>GRUPO</t>
  </si>
  <si>
    <t>1 - 2</t>
  </si>
  <si>
    <t>3 - 4</t>
  </si>
  <si>
    <t>MALVADÃO</t>
  </si>
  <si>
    <t>5 - 6</t>
  </si>
  <si>
    <t>8:30h</t>
  </si>
  <si>
    <t>7 - 8</t>
  </si>
  <si>
    <t>JACK &amp; DANIELS</t>
  </si>
  <si>
    <t>9:30h</t>
  </si>
  <si>
    <t>GRUPO C</t>
  </si>
  <si>
    <t>10:30h</t>
  </si>
  <si>
    <t>C1</t>
  </si>
  <si>
    <t>C2</t>
  </si>
  <si>
    <t>C3</t>
  </si>
  <si>
    <t>C4</t>
  </si>
  <si>
    <t>C5</t>
  </si>
  <si>
    <t>11:30h</t>
  </si>
  <si>
    <t>GRUPO D</t>
  </si>
  <si>
    <t>D1</t>
  </si>
  <si>
    <t>12:30h</t>
  </si>
  <si>
    <t>D2</t>
  </si>
  <si>
    <t>D3</t>
  </si>
  <si>
    <t>D4</t>
  </si>
  <si>
    <t>D5</t>
  </si>
  <si>
    <t>14:00h</t>
  </si>
  <si>
    <t>15:00h</t>
  </si>
  <si>
    <t>16:00h</t>
  </si>
  <si>
    <t>17:00h</t>
  </si>
  <si>
    <t>Lanche</t>
  </si>
  <si>
    <t>17:30h</t>
  </si>
  <si>
    <t>18:30h</t>
  </si>
  <si>
    <t>10ª rodada</t>
  </si>
  <si>
    <t>OURO</t>
  </si>
  <si>
    <t>2º A</t>
  </si>
  <si>
    <t>3º B</t>
  </si>
  <si>
    <t>1º D</t>
  </si>
  <si>
    <t>2º B</t>
  </si>
  <si>
    <t>3º A</t>
  </si>
  <si>
    <t>1º C</t>
  </si>
  <si>
    <t>2º C</t>
  </si>
  <si>
    <t>3º D</t>
  </si>
  <si>
    <t>1º B</t>
  </si>
  <si>
    <t>2º D</t>
  </si>
  <si>
    <t>3º C</t>
  </si>
  <si>
    <t>1º A</t>
  </si>
  <si>
    <t>PRATA</t>
  </si>
  <si>
    <t>4º A</t>
  </si>
  <si>
    <t>5º B</t>
  </si>
  <si>
    <t>P 44</t>
  </si>
  <si>
    <t>4º B</t>
  </si>
  <si>
    <t>5º A</t>
  </si>
  <si>
    <t>P 43</t>
  </si>
  <si>
    <t>4º C</t>
  </si>
  <si>
    <t>5º D</t>
  </si>
  <si>
    <t>P 42</t>
  </si>
  <si>
    <t>4º D</t>
  </si>
  <si>
    <t>5º C</t>
  </si>
  <si>
    <t>P 41</t>
  </si>
  <si>
    <t>V 43</t>
  </si>
  <si>
    <t>V 48</t>
  </si>
  <si>
    <t>V 44</t>
  </si>
  <si>
    <t>V 47</t>
  </si>
  <si>
    <t>V 41</t>
  </si>
  <si>
    <t>V 46</t>
  </si>
  <si>
    <t>V 42</t>
  </si>
  <si>
    <t>V 45</t>
  </si>
  <si>
    <t>V 49</t>
  </si>
  <si>
    <t>V 50</t>
  </si>
  <si>
    <t>P 51</t>
  </si>
  <si>
    <t>V 51</t>
  </si>
  <si>
    <t>V 52</t>
  </si>
  <si>
    <t>P 49</t>
  </si>
  <si>
    <t>P 50</t>
  </si>
  <si>
    <t>13:00h</t>
  </si>
  <si>
    <t>P 52</t>
  </si>
  <si>
    <t>V 53</t>
  </si>
  <si>
    <t>V 54</t>
  </si>
  <si>
    <t>4º lugar</t>
  </si>
  <si>
    <t>V 55</t>
  </si>
  <si>
    <t>V 56</t>
  </si>
  <si>
    <t>Jogos 53 a 58 - definição dos mandantes e vantegem do empate conforme pontuação geral.</t>
  </si>
  <si>
    <t>Os jogos 41 a 44 não serão considerados para a pontuação geral do torneio.</t>
  </si>
  <si>
    <t>Grupo A</t>
  </si>
  <si>
    <t>Grupo B</t>
  </si>
  <si>
    <t>Grupo C</t>
  </si>
  <si>
    <t>Grupo D</t>
  </si>
  <si>
    <t>Rafael Pena</t>
  </si>
  <si>
    <t>Rodrigo Barros</t>
  </si>
  <si>
    <t>Caruso</t>
  </si>
  <si>
    <t>Luiz Cláudio</t>
  </si>
  <si>
    <t>Bruno Pinheiro</t>
  </si>
  <si>
    <t>Eduardo Guerra</t>
  </si>
  <si>
    <t>Léo Stumpf</t>
  </si>
  <si>
    <t>Alex Lage</t>
  </si>
  <si>
    <t>Wendel</t>
  </si>
  <si>
    <t>Daniel Oliveira</t>
  </si>
  <si>
    <t>P 48</t>
  </si>
  <si>
    <t>P 47</t>
  </si>
  <si>
    <t>P 46</t>
  </si>
  <si>
    <t>P 45</t>
  </si>
  <si>
    <t>R2</t>
  </si>
  <si>
    <t>EQUIPE F</t>
  </si>
  <si>
    <t>CHOQUE-REI</t>
  </si>
  <si>
    <t>NIC</t>
  </si>
  <si>
    <t>Marcelo Virgilio</t>
  </si>
  <si>
    <t>Alfredo</t>
  </si>
  <si>
    <t>Júnior Moura</t>
  </si>
  <si>
    <t>PC</t>
  </si>
  <si>
    <t>Léo Guimarães</t>
  </si>
  <si>
    <t>Toninho Caldas</t>
  </si>
  <si>
    <t>Bernardo Pires</t>
  </si>
  <si>
    <t>Valmir</t>
  </si>
  <si>
    <t>Paulo Sérgio</t>
  </si>
  <si>
    <t>Outros</t>
  </si>
  <si>
    <t>IV Taça Pepê de Duplas Mistas - Liberdade Futebol de Mesa</t>
  </si>
  <si>
    <t>IV Taça Pepê de Duplas Mistas - 27 e 28/01/2024 - Liberdade Futebol de Mesa - Belo Horizonte-MG</t>
  </si>
  <si>
    <t>OS PERNETAS</t>
  </si>
  <si>
    <t>TMJ</t>
  </si>
  <si>
    <t>MANTO SAGRADO</t>
  </si>
  <si>
    <t>THE BROTHERS</t>
  </si>
  <si>
    <t>A VELHA</t>
  </si>
  <si>
    <t>OS PROFETAS</t>
  </si>
  <si>
    <t>TRICOLORES</t>
  </si>
  <si>
    <t>BAUFO</t>
  </si>
  <si>
    <t>EU E TU E EU</t>
  </si>
  <si>
    <t>TARJA PRETA</t>
  </si>
  <si>
    <t>GN</t>
  </si>
  <si>
    <t>FLA X FLU</t>
  </si>
  <si>
    <t>PATATI E PATATÁ</t>
  </si>
  <si>
    <t>OS MUDOS</t>
  </si>
  <si>
    <t>Diego</t>
  </si>
  <si>
    <t>Cláudio</t>
  </si>
  <si>
    <t>Evandro</t>
  </si>
  <si>
    <t>Ornelas</t>
  </si>
  <si>
    <t>Luiz Mafra</t>
  </si>
  <si>
    <t>Felipe Marcelo</t>
  </si>
  <si>
    <t>Marcelo Vasquez</t>
  </si>
  <si>
    <t>Alcides</t>
  </si>
  <si>
    <t>José Pires</t>
  </si>
  <si>
    <t>Bim</t>
  </si>
  <si>
    <t>Lessa</t>
  </si>
  <si>
    <t>Vinícius</t>
  </si>
  <si>
    <t>Breno Castilho</t>
  </si>
  <si>
    <t>Márcio Rossi</t>
  </si>
  <si>
    <t>Fred Carneiro</t>
  </si>
  <si>
    <t>Agnaldo</t>
  </si>
  <si>
    <t>Márcio Negrito</t>
  </si>
  <si>
    <t>Ricardo Machado</t>
  </si>
  <si>
    <t>Madeira</t>
  </si>
  <si>
    <t>Gustavo Heavy</t>
  </si>
  <si>
    <t>Pimentel</t>
  </si>
  <si>
    <t>Taça de Prata</t>
  </si>
  <si>
    <t>MANTO SAGRADO  2 x 0  TMJ</t>
  </si>
  <si>
    <t>THE BROTHERS  0 x 0  MALVADÃO</t>
  </si>
  <si>
    <t>OS PERNETAS  0 x 1  THE BROTHERS</t>
  </si>
  <si>
    <t>MALVADÃO  1 x 1  MANTO SAGRADO</t>
  </si>
  <si>
    <t>TMJ  2 x 0  OS PERNETAS</t>
  </si>
  <si>
    <t>THE BROTHERS  1 x 1  MANTO SAGRADO</t>
  </si>
  <si>
    <t>OS PERNETAS  0 x 0  MALVADÃO</t>
  </si>
  <si>
    <t>TMJ  0 x 2  THE BROTHERS</t>
  </si>
  <si>
    <t>MALVADÃO  1 x 1  TMJ</t>
  </si>
  <si>
    <t>MANTO SAGRADO  1 x 0  OS PERNETAS</t>
  </si>
  <si>
    <t>NIC  1 x 0  OS PROFETAS</t>
  </si>
  <si>
    <t>BAUFO  0 x 2  TRICOLORES</t>
  </si>
  <si>
    <t>A VELHA  2 x 0  BAUFO</t>
  </si>
  <si>
    <t>TRICOLORES  1 x 0  NIC</t>
  </si>
  <si>
    <t>BAUFO  0 x 1  NIC</t>
  </si>
  <si>
    <t>OS PROFETAS  2 x 0  A VELHA</t>
  </si>
  <si>
    <t>OS PROFETAS  2 x 0  BAUFO</t>
  </si>
  <si>
    <t>A VELHA  0 x 1  TRICOLORES</t>
  </si>
  <si>
    <t>NIC  0 x 0  A VELHA</t>
  </si>
  <si>
    <t>TRICOLORES  1 x 1  OS PROFETAS</t>
  </si>
  <si>
    <t>TARJA PRETA  1 x 0  JACK &amp; DANIELS</t>
  </si>
  <si>
    <t>GN  0 x 1  EQUIPE F</t>
  </si>
  <si>
    <t>EU E TU E EU  1 x 1  GN</t>
  </si>
  <si>
    <t>EQUIPE F  2 x 0  TARJA PRETA</t>
  </si>
  <si>
    <t>JACK &amp; DANIELS  1 x 1  EU E TU E EU</t>
  </si>
  <si>
    <t>GN  0 x 2  TARJA PRETA</t>
  </si>
  <si>
    <t>EU E TU E EU  0 x 1  EQUIPE F</t>
  </si>
  <si>
    <t>JACK &amp; DANIELS  1 x 0  GN</t>
  </si>
  <si>
    <t>EQUIPE F  0 x 1  JACK &amp; DANIELS</t>
  </si>
  <si>
    <t>TARJA PRETA  1 x 0  EU E TU E EU</t>
  </si>
  <si>
    <t>OS MUDOS  1 x 1  CHOQUE-REI</t>
  </si>
  <si>
    <t>R2  0 x 1  PATATI E PATATÁ</t>
  </si>
  <si>
    <t>FLA X FLU  1 x 0  R2</t>
  </si>
  <si>
    <t>PATATI E PATATÁ  1 x 1  OS MUDOS</t>
  </si>
  <si>
    <t>R2  0 x 2  OS MUDOS</t>
  </si>
  <si>
    <t>CHOQUE-REI  2 x 0  FLA X FLU</t>
  </si>
  <si>
    <t>CHOQUE-REI  1 x 1  R2</t>
  </si>
  <si>
    <t>FLA X FLU  1 x 0  PATATI E PATATÁ</t>
  </si>
  <si>
    <t>OS MUDOS  2 x 0  FLA X FLU</t>
  </si>
  <si>
    <t>PATATI E PATATÁ  0 x 2  CHOQUE-REI</t>
  </si>
  <si>
    <t>THE BROTHERS  2 x 0  NIC</t>
  </si>
  <si>
    <t>OS PROFETAS  1 x 0  TMJ</t>
  </si>
  <si>
    <t>TARJA PRETA  2 x 0  FLA X FLU</t>
  </si>
  <si>
    <t>CHOQUE-REI  1 x 0  JACK &amp; DANIELS</t>
  </si>
  <si>
    <t>MALVADÃO  1 x 1  BAUFO</t>
  </si>
  <si>
    <t>A VELHA  0 x 1  OS PERNETAS</t>
  </si>
  <si>
    <t>EU E TU E EU  1 x 0  R2</t>
  </si>
  <si>
    <t>PATATI E PATATÁ  0 x 1  GN</t>
  </si>
  <si>
    <t>MANTO SAGRADO  1 x 1  TARJA PRETA</t>
  </si>
  <si>
    <t>TRICOLORES  0 x 1  CHOQUE-REI</t>
  </si>
  <si>
    <t>EQUIPE F  0 x 2  THE BROTHERS</t>
  </si>
  <si>
    <t>OS MUDOS  1 x 0  OS PROFETAS</t>
  </si>
  <si>
    <t>CHOQUE-REI  2 x 0  MANTO SAGRADO</t>
  </si>
  <si>
    <t>OS MUDOS  0 x 1  THE BROTHERS</t>
  </si>
  <si>
    <t>EU E TU E EU  0 x 2  MALVADÃO</t>
  </si>
  <si>
    <t>GN  1 x 0  OS PERNETAS</t>
  </si>
  <si>
    <t>CHOQUE-REI  0 x 0  THE BROTHERS</t>
  </si>
  <si>
    <t>MALVADÃO  2 x 0  GN</t>
  </si>
  <si>
    <t>Felipe Marcelo  3 x 0  Júnior Moura</t>
  </si>
  <si>
    <t>Digão  1 x 2  Pimentel</t>
  </si>
  <si>
    <t>Ornelas  1 x 1  Leandro</t>
  </si>
  <si>
    <t>Marcelo Vasquez  1 x 0  Luiz Mafra</t>
  </si>
  <si>
    <t>PC  2 x 0  Fred Carneiro</t>
  </si>
  <si>
    <t>Evandro  4 x 0  Pimentel</t>
  </si>
  <si>
    <t>Alcides  2 x 2  Marcelo Virgilio</t>
  </si>
  <si>
    <t>Márcio Negrito  0 x 1  Ornelas</t>
  </si>
  <si>
    <t>Alcides  1 x 0  Vinícius</t>
  </si>
  <si>
    <t>Caruso  1 x 1  Alex Lage</t>
  </si>
  <si>
    <t>Agnaldo  0 x 4  Evandro</t>
  </si>
  <si>
    <t>Caruso  1 x 0  Eduardo Guerra</t>
  </si>
  <si>
    <t>Eduardo Guerra  0 x 0  Lessa</t>
  </si>
  <si>
    <t>Rodrigo Barros  1 x 2  Diego</t>
  </si>
  <si>
    <t>Léo Guimarães  2 x 0  Luiz Mafra</t>
  </si>
  <si>
    <t>Vinícius  2 x 1  Léo Guimarães</t>
  </si>
  <si>
    <t>Rafael Pena  0 x 3  Juninho</t>
  </si>
  <si>
    <t>Lessa  0 x 0  Júnior Moura</t>
  </si>
  <si>
    <t>Breno Castilho  0 x 1  Léo Stumpf</t>
  </si>
  <si>
    <t>Luiz Cláudio  2 x 1  Ricardo Machado</t>
  </si>
  <si>
    <t>Evandro  1 x 0  Ricardo Machado</t>
  </si>
  <si>
    <t>Márcio Rossi  0 x 6  Bruno Pinheiro</t>
  </si>
  <si>
    <t>Toninho Caldas  2 x 0  Wendel</t>
  </si>
  <si>
    <t>Ornelas  1 x 0  Wendel</t>
  </si>
  <si>
    <t>Ornelas  0 x 0  PC</t>
  </si>
  <si>
    <t>Lessa  2 x 0  Breno Castilho</t>
  </si>
  <si>
    <t>Luiz Cláudio  1 x 0  Digão</t>
  </si>
  <si>
    <t>Evandro  2 x 0  Digão</t>
  </si>
  <si>
    <t>Léo Guimarães  7 x 0  Márcio Rossi</t>
  </si>
  <si>
    <t>Toninho Caldas  0 x 0  PC</t>
  </si>
  <si>
    <t>Márcio Negrito  0 x 2  Alfredo</t>
  </si>
  <si>
    <t>José Pires  0 x 4  Léo Stumpf</t>
  </si>
  <si>
    <t>Alex Lage  0 x 2  Breno Castilho</t>
  </si>
  <si>
    <t>Agnaldo  0 x 0  Daniel Oliveira</t>
  </si>
  <si>
    <t>Bernardo Pires  0 x 0  Bruno Pinheiro</t>
  </si>
  <si>
    <t>Marcelo Virgilio  3 x 0  Márcio Rossi</t>
  </si>
  <si>
    <t>Diego  2 x 0  Luiz Cláudio</t>
  </si>
  <si>
    <t>Valmir  1 x 1  Marcelo Virgilio</t>
  </si>
  <si>
    <t>José Pires  0 x 0  Valmir</t>
  </si>
  <si>
    <t>Juninho  0 x 3  Toninho Caldas</t>
  </si>
  <si>
    <t>Cláudio  1 x 1  Alex Lage</t>
  </si>
  <si>
    <t>Bernardo Pires  0 x 1  Cláudio</t>
  </si>
  <si>
    <t>Rafael Pena  2 x 2  Bozó</t>
  </si>
  <si>
    <t>Luiz Mafra  1 x 2  Alcides</t>
  </si>
  <si>
    <t>Pimentel  1 x 0  Rodrigo Barros</t>
  </si>
  <si>
    <t>Rodrigo Barros  1 x 3  Madeira</t>
  </si>
  <si>
    <t>Júnior Moura  0 x 2  Caruso</t>
  </si>
  <si>
    <t>Fred Carneiro  0 x 0  Rafael Pena</t>
  </si>
  <si>
    <t>José Pires  3 x 0  Márcio Rossi</t>
  </si>
  <si>
    <t>Luiz Cláudio  0 x 1  Rodrigo Barros</t>
  </si>
  <si>
    <t>Bozó  0 x 0  Agnaldo</t>
  </si>
  <si>
    <t>Bernardo Pires  1 x 0  Breno Castilho</t>
  </si>
  <si>
    <t>Toninho Caldas  2 x 0  Rafael Pena</t>
  </si>
  <si>
    <t>Madeira  0 x 2  Márcio Negrito</t>
  </si>
  <si>
    <t>Léo Stumpf  3 x 1  Eduardo Guerra</t>
  </si>
  <si>
    <t>Ricardo Machado  0 x 0  Madeira</t>
  </si>
  <si>
    <t>Carlos Henrique  1 x 0  Ornelas</t>
  </si>
  <si>
    <t>Bruno Pinheiro  1 x 1  Vinícius</t>
  </si>
  <si>
    <t>Wendel  2 x 0  Bozó</t>
  </si>
  <si>
    <t>Marcelo Vasquez  1 x 2  Evandro</t>
  </si>
  <si>
    <t>Cláudio  1 x 1  Alcides</t>
  </si>
  <si>
    <t>Leandro  0 x 1  Daniel Oliveira</t>
  </si>
  <si>
    <t>Bruno Pinheiro  0 x 0  Luiz Cláudio</t>
  </si>
  <si>
    <t>Valmir  0 x 2  Caruso</t>
  </si>
  <si>
    <t>Fred Carneiro  1 x 1  Alfredo</t>
  </si>
  <si>
    <t>Léo Stumpf  0 x 1  Toninho Caldas</t>
  </si>
  <si>
    <t>Marcelo Virgilio  0 x 3  Marcelo Vasquez</t>
  </si>
  <si>
    <t>PC  2 x 1  Agnaldo</t>
  </si>
  <si>
    <t>Alfredo  0 x 1  Alcides</t>
  </si>
  <si>
    <t>Alex Lage  2 x 1  Carlos Henrique</t>
  </si>
  <si>
    <t>Digão  0 x 0  Márcio Negrito</t>
  </si>
  <si>
    <t>Daniel Oliveira  0 x 2  Caruso</t>
  </si>
  <si>
    <t>Ricardo Machado  1 x 1  Rodrigo Barros</t>
  </si>
  <si>
    <t>Eduardo Guerra  0 x 0  Bernardo Pires</t>
  </si>
  <si>
    <t>Juninho  0 x 0  Lessa</t>
  </si>
  <si>
    <t>Wendel  2 x 0  Rafael Pena</t>
  </si>
  <si>
    <t>Vinícius  1 x 1  José Pires</t>
  </si>
  <si>
    <t>Diego  2 x 0  Léo Guimarães</t>
  </si>
  <si>
    <t>Madeira  1 x 2  Diego</t>
  </si>
  <si>
    <t>Marcelo Virgilio  2 x 1  Júnior Moura</t>
  </si>
  <si>
    <t>Toninho Caldas  2 x 1  Carlos Henrique</t>
  </si>
  <si>
    <t>Bozó  1 x 0  Juninho</t>
  </si>
  <si>
    <t>Alex Lage  0 x 2  Luiz Mafra</t>
  </si>
  <si>
    <t>Luiz Cláudio  1 x 0  Marcelo Vasquez</t>
  </si>
  <si>
    <t>Leandro  0 x 2  Márcio Negrito</t>
  </si>
  <si>
    <t>Bruno Pinheiro  0 x 1  Lessa</t>
  </si>
  <si>
    <t>Juninho  1 x 4  Alcides</t>
  </si>
  <si>
    <t>Pimentel  3 x 0  Agnaldo</t>
  </si>
  <si>
    <t>Léo Stumpf  6 x 0  Léo Guimarães</t>
  </si>
  <si>
    <t>Diego  2 x 2  Caruso</t>
  </si>
  <si>
    <t>Daniel Oliveira  1 x 0  Ornelas</t>
  </si>
  <si>
    <t>Felipe Marcelo  0 x 0  Valmir</t>
  </si>
  <si>
    <t>Pimentel  0 x 1  Alex Lage</t>
  </si>
  <si>
    <t>Alfredo  3 x 1  Evandro</t>
  </si>
  <si>
    <t>Carlos Henrique  3 x 1  Cláudio</t>
  </si>
  <si>
    <t>Leandro  0 x 1  Marcelo Virgilio</t>
  </si>
  <si>
    <t>Júnior Moura  1 x 0  Valmir</t>
  </si>
  <si>
    <t>Diego  2 x 1  Wendel</t>
  </si>
  <si>
    <t>Agnaldo  1 x 0  Valmir</t>
  </si>
  <si>
    <t>Luiz Mafra  2 x 1  Cláudio</t>
  </si>
  <si>
    <t>Juninho  3 x 0  Ricardo Machado</t>
  </si>
  <si>
    <t>Márcio Negrito  0 x 0  Cláudio</t>
  </si>
  <si>
    <t>Caruso  1 x 0  Marcelo Vasquez</t>
  </si>
  <si>
    <t>Daniel Oliveira  0 x 1  Digão</t>
  </si>
  <si>
    <t>Toninho Caldas  2 x 2  Alcides</t>
  </si>
  <si>
    <t>Alcides  1 x 3  Carlos Henrique</t>
  </si>
  <si>
    <t>Alfredo  0 x 0  PC</t>
  </si>
  <si>
    <t>Luiz Cláudio  1 x 1  Caruso</t>
  </si>
  <si>
    <t>Breno Castilho  1 x 1  Vinícius</t>
  </si>
  <si>
    <t>Bozó  1 x 2  Toninho Caldas</t>
  </si>
  <si>
    <t>Alex Lage  1 x 0  Márcio Negrito</t>
  </si>
  <si>
    <t>Márcio Rossi  0 x 7  Eduardo Guerra</t>
  </si>
  <si>
    <t>Madeira  0 x 1  Luiz Cláudio</t>
  </si>
  <si>
    <t>Marcelo Virgilio  1 x 0  Agnaldo</t>
  </si>
  <si>
    <t>Lessa  1 x 0  Bernardo Pires</t>
  </si>
  <si>
    <t>Léo Guimarães  2 x 1  José Pires</t>
  </si>
  <si>
    <t>CLASSIFICAÇÃO FINAL</t>
  </si>
  <si>
    <t>DUPLAS</t>
  </si>
  <si>
    <t>44º</t>
  </si>
  <si>
    <t>45º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</si>
</sst>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m\-yy"/>
    <numFmt numFmtId="179" formatCode="dd&quot; de &quot;mmmm&quot; de &quot;yyyy"/>
    <numFmt numFmtId="180" formatCode="0\º"/>
    <numFmt numFmtId="181" formatCode="&quot;Súmula &quot;000"/>
    <numFmt numFmtId="182" formatCode="&quot;Mesa &quot;00"/>
    <numFmt numFmtId="183" formatCode="dd\-mmm\-yyyy"/>
    <numFmt numFmtId="184" formatCode="0.0%"/>
    <numFmt numFmtId="185" formatCode="&quot;média de &quot;0.0000&quot; gols/jogo&quot;"/>
    <numFmt numFmtId="186" formatCode="00&quot; gols&quot;"/>
    <numFmt numFmtId="187" formatCode="0.0000"/>
    <numFmt numFmtId="188" formatCode="&quot;Botão número &quot;0"/>
    <numFmt numFmtId="189" formatCode="&quot;nº &quot;0&quot;)&quot;"/>
    <numFmt numFmtId="190" formatCode="0_);\(0\)"/>
    <numFmt numFmtId="191" formatCode="dd/mm/yy;@"/>
    <numFmt numFmtId="192" formatCode="dd\-mmmm\-yyyy"/>
    <numFmt numFmtId="193" formatCode="[$-416]dddd\,\ d&quot; de &quot;mmmm&quot; de &quot;yyyy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[$-416]d\-mmm\-yy;@"/>
    <numFmt numFmtId="199" formatCode="dd\-mmm\-yy"/>
    <numFmt numFmtId="200" formatCode="[$-416]d\-mmm;@"/>
    <numFmt numFmtId="201" formatCode="d\-mmm"/>
    <numFmt numFmtId="202" formatCode="_(* #,##0.0_);_(* \(#,##0.0\);_(* &quot;-&quot;??_);_(@_)"/>
    <numFmt numFmtId="203" formatCode="_(* #,##0_);_(* \(#,##0\);_(* &quot;-&quot;??_);_(@_)"/>
    <numFmt numFmtId="204" formatCode="0.00000"/>
    <numFmt numFmtId="205" formatCode="0.000000"/>
    <numFmt numFmtId="206" formatCode="0.000"/>
    <numFmt numFmtId="207" formatCode="0.0"/>
    <numFmt numFmtId="208" formatCode="_(* #,##0.00_);_(* \(#,##0.00\);_(* &quot;0&quot;??_);_(@_)"/>
    <numFmt numFmtId="209" formatCode="_(* #,##0.0_);_(* \(#,##0.0\);_(* &quot;0&quot;??_);_(@_)"/>
    <numFmt numFmtId="210" formatCode="_(* #,##0_);_(* \(#,##0\);_(* &quot;0&quot;??_);_(@_)"/>
    <numFmt numFmtId="211" formatCode="_(* #,##0_);_(* \(#,##0\);_(* &quot;0&quot;_);_(@_)"/>
    <numFmt numFmtId="212" formatCode="h:mm;@"/>
    <numFmt numFmtId="213" formatCode="mmm/yyyy"/>
    <numFmt numFmtId="214" formatCode="&quot;Mesa &quot;0"/>
    <numFmt numFmtId="215" formatCode="0;\-0;&quot; &quot;"/>
    <numFmt numFmtId="216" formatCode="0;\-0;&quot;&quot;"/>
    <numFmt numFmtId="217" formatCode="0;\-0;"/>
    <numFmt numFmtId="218" formatCode="0;\-0;\ "/>
    <numFmt numFmtId="219" formatCode="&quot;JOGO &quot;0"/>
    <numFmt numFmtId="220" formatCode="0&quot;ª RODADA&quot;"/>
    <numFmt numFmtId="221" formatCode="dd/mm/yyyy;@"/>
    <numFmt numFmtId="222" formatCode="&quot;Ativado&quot;;&quot;Ativado&quot;;&quot;Desativado&quot;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2"/>
      <name val="Arial"/>
      <family val="2"/>
    </font>
    <font>
      <vertAlign val="subscript"/>
      <sz val="6"/>
      <name val="Arial"/>
      <family val="2"/>
    </font>
    <font>
      <vertAlign val="superscript"/>
      <sz val="6"/>
      <name val="Arial"/>
      <family val="2"/>
    </font>
    <font>
      <b/>
      <i/>
      <u val="doubleAccounting"/>
      <sz val="16"/>
      <name val="Futura Md BT"/>
      <family val="2"/>
    </font>
    <font>
      <b/>
      <i/>
      <sz val="12"/>
      <name val="Futura Md BT"/>
      <family val="2"/>
    </font>
    <font>
      <b/>
      <i/>
      <sz val="14"/>
      <name val="Futura Md BT"/>
      <family val="2"/>
    </font>
    <font>
      <b/>
      <i/>
      <sz val="18"/>
      <name val="Futura Md BT"/>
      <family val="2"/>
    </font>
    <font>
      <sz val="7"/>
      <name val="Arial"/>
      <family val="2"/>
    </font>
    <font>
      <b/>
      <sz val="18"/>
      <name val="Comic Sans MS"/>
      <family val="4"/>
    </font>
    <font>
      <b/>
      <sz val="14"/>
      <name val="Comic Sans MS"/>
      <family val="4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Futura Md BT"/>
      <family val="0"/>
    </font>
    <font>
      <b/>
      <sz val="18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8"/>
      <name val="Comic Sans MS"/>
      <family val="4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49" applyAlignment="1">
      <alignment vertical="center"/>
      <protection/>
    </xf>
    <xf numFmtId="0" fontId="0" fillId="0" borderId="0" xfId="49" applyAlignment="1" applyProtection="1">
      <alignment vertical="center"/>
      <protection/>
    </xf>
    <xf numFmtId="0" fontId="18" fillId="33" borderId="10" xfId="49" applyFont="1" applyFill="1" applyBorder="1" applyAlignment="1">
      <alignment horizontal="right"/>
      <protection/>
    </xf>
    <xf numFmtId="0" fontId="0" fillId="0" borderId="0" xfId="49" applyProtection="1">
      <alignment/>
      <protection/>
    </xf>
    <xf numFmtId="0" fontId="0" fillId="0" borderId="0" xfId="49" applyBorder="1" applyAlignment="1" applyProtection="1">
      <alignment vertical="center"/>
      <protection/>
    </xf>
    <xf numFmtId="0" fontId="0" fillId="0" borderId="0" xfId="49" applyBorder="1" applyAlignment="1" applyProtection="1">
      <alignment/>
      <protection/>
    </xf>
    <xf numFmtId="0" fontId="4" fillId="0" borderId="0" xfId="49" applyFont="1" applyBorder="1" applyAlignment="1" applyProtection="1">
      <alignment horizontal="left" vertical="center"/>
      <protection/>
    </xf>
    <xf numFmtId="0" fontId="4" fillId="0" borderId="11" xfId="49" applyFont="1" applyBorder="1" applyAlignment="1" applyProtection="1">
      <alignment horizontal="left" vertical="center"/>
      <protection/>
    </xf>
    <xf numFmtId="0" fontId="3" fillId="0" borderId="10" xfId="49" applyFont="1" applyFill="1" applyBorder="1" applyAlignment="1" applyProtection="1">
      <alignment horizontal="center" vertical="center"/>
      <protection/>
    </xf>
    <xf numFmtId="0" fontId="4" fillId="0" borderId="10" xfId="49" applyFont="1" applyBorder="1" applyAlignment="1" applyProtection="1">
      <alignment horizontal="right" vertical="center"/>
      <protection/>
    </xf>
    <xf numFmtId="0" fontId="4" fillId="0" borderId="12" xfId="49" applyFont="1" applyBorder="1" applyAlignment="1" applyProtection="1">
      <alignment horizontal="left" vertical="center"/>
      <protection/>
    </xf>
    <xf numFmtId="0" fontId="3" fillId="0" borderId="0" xfId="49" applyFont="1" applyFill="1" applyBorder="1" applyAlignment="1" applyProtection="1">
      <alignment horizontal="center" vertical="center"/>
      <protection/>
    </xf>
    <xf numFmtId="0" fontId="4" fillId="0" borderId="13" xfId="49" applyFont="1" applyBorder="1" applyAlignment="1" applyProtection="1">
      <alignment horizontal="right" vertical="center"/>
      <protection/>
    </xf>
    <xf numFmtId="0" fontId="4" fillId="0" borderId="14" xfId="49" applyFont="1" applyBorder="1" applyAlignment="1" applyProtection="1">
      <alignment horizontal="left" vertical="center"/>
      <protection/>
    </xf>
    <xf numFmtId="0" fontId="4" fillId="0" borderId="0" xfId="49" applyFont="1" applyBorder="1" applyAlignment="1" applyProtection="1">
      <alignment horizontal="right" vertical="center"/>
      <protection/>
    </xf>
    <xf numFmtId="179" fontId="5" fillId="0" borderId="15" xfId="49" applyNumberFormat="1" applyFont="1" applyFill="1" applyBorder="1" applyAlignment="1" applyProtection="1">
      <alignment horizontal="center" vertical="top"/>
      <protection/>
    </xf>
    <xf numFmtId="0" fontId="1" fillId="0" borderId="0" xfId="49" applyFont="1" applyFill="1" applyBorder="1" applyAlignment="1" applyProtection="1">
      <alignment horizontal="center" vertical="center"/>
      <protection/>
    </xf>
    <xf numFmtId="178" fontId="2" fillId="0" borderId="0" xfId="49" applyNumberFormat="1" applyFont="1" applyFill="1" applyBorder="1" applyAlignment="1" applyProtection="1">
      <alignment horizontal="center" vertical="center"/>
      <protection/>
    </xf>
    <xf numFmtId="1" fontId="2" fillId="0" borderId="0" xfId="49" applyNumberFormat="1" applyFont="1" applyFill="1" applyBorder="1" applyAlignment="1" applyProtection="1">
      <alignment horizontal="center" vertical="center"/>
      <protection/>
    </xf>
    <xf numFmtId="179" fontId="2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0" fontId="14" fillId="0" borderId="0" xfId="49" applyFont="1" applyFill="1" applyAlignment="1" applyProtection="1">
      <alignment horizontal="centerContinuous" vertical="top"/>
      <protection/>
    </xf>
    <xf numFmtId="0" fontId="14" fillId="0" borderId="0" xfId="49" applyFont="1" applyFill="1" applyAlignment="1" applyProtection="1">
      <alignment horizontal="centerContinuous"/>
      <protection/>
    </xf>
    <xf numFmtId="0" fontId="14" fillId="0" borderId="10" xfId="49" applyFont="1" applyFill="1" applyBorder="1" applyAlignment="1" applyProtection="1">
      <alignment horizontal="centerContinuous" vertical="top"/>
      <protection/>
    </xf>
    <xf numFmtId="49" fontId="13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49" applyFont="1" applyFill="1" applyBorder="1" applyAlignment="1" applyProtection="1">
      <alignment horizontal="centerContinuous"/>
      <protection/>
    </xf>
    <xf numFmtId="49" fontId="15" fillId="0" borderId="0" xfId="56" applyNumberFormat="1" applyFont="1" applyFill="1" applyBorder="1" applyAlignment="1" applyProtection="1">
      <alignment/>
      <protection locked="0"/>
    </xf>
    <xf numFmtId="0" fontId="19" fillId="0" borderId="0" xfId="49" applyFont="1" applyBorder="1" applyAlignment="1">
      <alignment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19" fillId="0" borderId="0" xfId="49" applyFont="1" applyBorder="1" applyAlignment="1">
      <alignment horizontal="right" vertical="center"/>
      <protection/>
    </xf>
    <xf numFmtId="191" fontId="19" fillId="0" borderId="0" xfId="49" applyNumberFormat="1" applyFont="1" applyBorder="1" applyAlignment="1">
      <alignment horizontal="center" vertical="center"/>
      <protection/>
    </xf>
    <xf numFmtId="199" fontId="20" fillId="0" borderId="0" xfId="49" applyNumberFormat="1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21" fillId="0" borderId="0" xfId="49" applyFont="1" applyFill="1" applyAlignment="1" applyProtection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180" fontId="0" fillId="0" borderId="16" xfId="49" applyNumberFormat="1" applyFont="1" applyBorder="1" applyAlignment="1" applyProtection="1">
      <alignment horizontal="right" vertical="center"/>
      <protection/>
    </xf>
    <xf numFmtId="0" fontId="0" fillId="0" borderId="17" xfId="49" applyFont="1" applyBorder="1" applyAlignment="1" applyProtection="1">
      <alignment vertical="center" shrinkToFit="1"/>
      <protection/>
    </xf>
    <xf numFmtId="1" fontId="0" fillId="0" borderId="18" xfId="49" applyNumberFormat="1" applyFont="1" applyFill="1" applyBorder="1" applyAlignment="1" applyProtection="1">
      <alignment horizontal="center" vertical="center"/>
      <protection/>
    </xf>
    <xf numFmtId="0" fontId="0" fillId="0" borderId="18" xfId="49" applyFont="1" applyFill="1" applyBorder="1" applyAlignment="1" applyProtection="1">
      <alignment horizontal="center" vertical="center"/>
      <protection/>
    </xf>
    <xf numFmtId="0" fontId="0" fillId="0" borderId="0" xfId="49" applyFont="1" applyBorder="1" applyAlignment="1">
      <alignment horizontal="right" vertical="center"/>
      <protection/>
    </xf>
    <xf numFmtId="0" fontId="1" fillId="34" borderId="18" xfId="49" applyFont="1" applyFill="1" applyBorder="1" applyAlignment="1" applyProtection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1" fontId="0" fillId="0" borderId="0" xfId="49" applyNumberFormat="1" applyFont="1" applyFill="1" applyBorder="1" applyAlignment="1" applyProtection="1">
      <alignment horizontal="center" vertical="center"/>
      <protection/>
    </xf>
    <xf numFmtId="183" fontId="3" fillId="0" borderId="19" xfId="49" applyNumberFormat="1" applyFont="1" applyFill="1" applyBorder="1" applyAlignment="1" applyProtection="1">
      <alignment horizontal="center" vertical="center"/>
      <protection/>
    </xf>
    <xf numFmtId="219" fontId="16" fillId="0" borderId="20" xfId="49" applyNumberFormat="1" applyFont="1" applyBorder="1" applyAlignment="1" applyProtection="1">
      <alignment vertical="center" wrapText="1"/>
      <protection/>
    </xf>
    <xf numFmtId="219" fontId="16" fillId="0" borderId="21" xfId="49" applyNumberFormat="1" applyFont="1" applyBorder="1" applyAlignment="1" applyProtection="1">
      <alignment vertical="center" wrapText="1"/>
      <protection/>
    </xf>
    <xf numFmtId="219" fontId="1" fillId="0" borderId="22" xfId="49" applyNumberFormat="1" applyFont="1" applyBorder="1" applyAlignment="1" applyProtection="1">
      <alignment horizontal="center" vertical="center" wrapText="1"/>
      <protection/>
    </xf>
    <xf numFmtId="49" fontId="15" fillId="0" borderId="0" xfId="56" applyNumberFormat="1" applyFont="1" applyFill="1" applyBorder="1" applyAlignment="1" applyProtection="1">
      <alignment/>
      <protection/>
    </xf>
    <xf numFmtId="183" fontId="3" fillId="0" borderId="23" xfId="49" applyNumberFormat="1" applyFont="1" applyFill="1" applyBorder="1" applyAlignment="1" applyProtection="1">
      <alignment horizontal="center" vertical="center"/>
      <protection/>
    </xf>
    <xf numFmtId="214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49" applyFont="1" applyBorder="1" applyAlignment="1" applyProtection="1">
      <alignment horizontal="left" vertical="center"/>
      <protection/>
    </xf>
    <xf numFmtId="0" fontId="3" fillId="0" borderId="24" xfId="49" applyFont="1" applyBorder="1" applyAlignment="1" applyProtection="1">
      <alignment horizontal="center" vertical="top" shrinkToFit="1"/>
      <protection/>
    </xf>
    <xf numFmtId="214" fontId="3" fillId="0" borderId="25" xfId="49" applyNumberFormat="1" applyFont="1" applyBorder="1" applyAlignment="1" applyProtection="1">
      <alignment horizontal="center" vertical="center"/>
      <protection/>
    </xf>
    <xf numFmtId="0" fontId="3" fillId="0" borderId="26" xfId="49" applyFont="1" applyBorder="1" applyAlignment="1" applyProtection="1">
      <alignment horizontal="left" vertical="center"/>
      <protection/>
    </xf>
    <xf numFmtId="0" fontId="3" fillId="0" borderId="27" xfId="49" applyFont="1" applyBorder="1" applyAlignment="1" applyProtection="1">
      <alignment horizontal="center" vertical="top" shrinkToFit="1"/>
      <protection/>
    </xf>
    <xf numFmtId="0" fontId="6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9" fontId="0" fillId="0" borderId="18" xfId="52" applyFont="1" applyFill="1" applyBorder="1" applyAlignment="1" applyProtection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199" fontId="0" fillId="0" borderId="0" xfId="49" applyNumberFormat="1" applyFont="1" applyFill="1" applyBorder="1" applyAlignment="1">
      <alignment horizontal="center" vertical="center"/>
      <protection/>
    </xf>
    <xf numFmtId="0" fontId="68" fillId="0" borderId="0" xfId="49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35" borderId="0" xfId="49" applyFont="1" applyFill="1" applyBorder="1" applyAlignment="1" applyProtection="1">
      <alignment vertical="center"/>
      <protection/>
    </xf>
    <xf numFmtId="1" fontId="0" fillId="35" borderId="0" xfId="49" applyNumberFormat="1" applyFont="1" applyFill="1" applyBorder="1" applyAlignment="1" applyProtection="1">
      <alignment horizontal="center" vertical="center"/>
      <protection/>
    </xf>
    <xf numFmtId="0" fontId="22" fillId="0" borderId="0" xfId="49" applyFont="1" applyBorder="1" applyAlignment="1">
      <alignment horizontal="left" vertical="center"/>
      <protection/>
    </xf>
    <xf numFmtId="0" fontId="0" fillId="0" borderId="28" xfId="49" applyFont="1" applyBorder="1" applyAlignment="1">
      <alignment vertical="center"/>
      <protection/>
    </xf>
    <xf numFmtId="0" fontId="0" fillId="35" borderId="28" xfId="49" applyFont="1" applyFill="1" applyBorder="1" applyAlignment="1" applyProtection="1">
      <alignment vertical="center"/>
      <protection/>
    </xf>
    <xf numFmtId="1" fontId="0" fillId="35" borderId="28" xfId="49" applyNumberFormat="1" applyFont="1" applyFill="1" applyBorder="1" applyAlignment="1" applyProtection="1">
      <alignment horizontal="center" vertical="center"/>
      <protection/>
    </xf>
    <xf numFmtId="0" fontId="0" fillId="0" borderId="28" xfId="49" applyFont="1" applyFill="1" applyBorder="1" applyAlignment="1">
      <alignment vertical="center"/>
      <protection/>
    </xf>
    <xf numFmtId="0" fontId="0" fillId="0" borderId="28" xfId="49" applyFont="1" applyFill="1" applyBorder="1" applyAlignment="1">
      <alignment horizontal="center" vertical="center"/>
      <protection/>
    </xf>
    <xf numFmtId="199" fontId="0" fillId="0" borderId="28" xfId="49" applyNumberFormat="1" applyFont="1" applyFill="1" applyBorder="1" applyAlignment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177" fontId="17" fillId="0" borderId="0" xfId="56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69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50" fillId="0" borderId="29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vertical="center"/>
    </xf>
    <xf numFmtId="0" fontId="18" fillId="33" borderId="0" xfId="49" applyFont="1" applyFill="1" applyBorder="1" applyAlignment="1">
      <alignment vertical="center"/>
      <protection/>
    </xf>
    <xf numFmtId="177" fontId="0" fillId="0" borderId="0" xfId="65" applyFont="1" applyBorder="1" applyAlignment="1" applyProtection="1">
      <alignment vertical="center"/>
      <protection/>
    </xf>
    <xf numFmtId="203" fontId="0" fillId="0" borderId="0" xfId="65" applyNumberFormat="1" applyFont="1" applyBorder="1" applyAlignment="1" applyProtection="1">
      <alignment vertical="center"/>
      <protection/>
    </xf>
    <xf numFmtId="0" fontId="70" fillId="0" borderId="35" xfId="0" applyFont="1" applyBorder="1" applyAlignment="1" applyProtection="1">
      <alignment horizontal="center"/>
      <protection/>
    </xf>
    <xf numFmtId="0" fontId="0" fillId="0" borderId="29" xfId="0" applyBorder="1" applyAlignment="1" applyProtection="1" quotePrefix="1">
      <alignment horizontal="center"/>
      <protection/>
    </xf>
    <xf numFmtId="0" fontId="0" fillId="33" borderId="29" xfId="50" applyFill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14" fontId="70" fillId="0" borderId="13" xfId="0" applyNumberFormat="1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70" fillId="0" borderId="32" xfId="0" applyFont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70" fillId="0" borderId="29" xfId="0" applyFont="1" applyBorder="1" applyAlignment="1" applyProtection="1">
      <alignment horizontal="center"/>
      <protection/>
    </xf>
    <xf numFmtId="0" fontId="70" fillId="0" borderId="29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33" borderId="0" xfId="50" applyFill="1" applyAlignment="1" applyProtection="1">
      <alignment horizontal="center"/>
      <protection/>
    </xf>
    <xf numFmtId="14" fontId="70" fillId="0" borderId="44" xfId="0" applyNumberFormat="1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5" xfId="0" applyBorder="1" applyAlignment="1" applyProtection="1" quotePrefix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32" xfId="0" applyBorder="1" applyAlignment="1" applyProtection="1" quotePrefix="1">
      <alignment horizont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 quotePrefix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0" xfId="0" applyBorder="1" applyAlignment="1" applyProtection="1" quotePrefix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54" xfId="0" applyBorder="1" applyAlignment="1" applyProtection="1" quotePrefix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2" xfId="0" applyBorder="1" applyAlignment="1" applyProtection="1" quotePrefix="1">
      <alignment vertical="center"/>
      <protection/>
    </xf>
    <xf numFmtId="0" fontId="71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right"/>
      <protection/>
    </xf>
    <xf numFmtId="177" fontId="25" fillId="0" borderId="0" xfId="56" applyFont="1" applyFill="1" applyBorder="1" applyAlignment="1">
      <alignment vertical="center"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 quotePrefix="1">
      <alignment horizontal="center"/>
      <protection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 quotePrefix="1">
      <alignment horizontal="center"/>
      <protection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 quotePrefix="1">
      <alignment horizontal="center"/>
      <protection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 quotePrefix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 quotePrefix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 quotePrefix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 locked="0"/>
    </xf>
    <xf numFmtId="0" fontId="1" fillId="0" borderId="57" xfId="49" applyFont="1" applyFill="1" applyBorder="1" applyAlignment="1" applyProtection="1">
      <alignment horizontal="center" vertical="center"/>
      <protection/>
    </xf>
    <xf numFmtId="0" fontId="0" fillId="0" borderId="58" xfId="49" applyFont="1" applyFill="1" applyBorder="1" applyAlignment="1" applyProtection="1">
      <alignment vertical="center"/>
      <protection/>
    </xf>
    <xf numFmtId="177" fontId="18" fillId="0" borderId="0" xfId="56" applyFont="1" applyFill="1" applyBorder="1" applyAlignment="1">
      <alignment horizontal="center" vertical="center"/>
    </xf>
    <xf numFmtId="0" fontId="18" fillId="33" borderId="0" xfId="49" applyFont="1" applyFill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 textRotation="90"/>
      <protection/>
    </xf>
    <xf numFmtId="0" fontId="9" fillId="0" borderId="60" xfId="49" applyFont="1" applyBorder="1" applyAlignment="1">
      <alignment horizontal="center" vertical="center" textRotation="90"/>
      <protection/>
    </xf>
    <xf numFmtId="0" fontId="9" fillId="0" borderId="58" xfId="49" applyFont="1" applyBorder="1" applyAlignment="1">
      <alignment horizontal="center" vertical="center" textRotation="90"/>
      <protection/>
    </xf>
    <xf numFmtId="0" fontId="24" fillId="0" borderId="0" xfId="0" applyFont="1" applyAlignment="1" applyProtection="1">
      <alignment horizontal="center"/>
      <protection/>
    </xf>
    <xf numFmtId="1" fontId="3" fillId="0" borderId="61" xfId="49" applyNumberFormat="1" applyFont="1" applyBorder="1" applyAlignment="1" applyProtection="1">
      <alignment horizontal="center" vertical="center"/>
      <protection locked="0"/>
    </xf>
    <xf numFmtId="1" fontId="3" fillId="0" borderId="10" xfId="49" applyNumberFormat="1" applyFont="1" applyBorder="1" applyAlignment="1" applyProtection="1">
      <alignment horizontal="center" vertical="center"/>
      <protection locked="0"/>
    </xf>
    <xf numFmtId="0" fontId="10" fillId="0" borderId="10" xfId="49" applyFont="1" applyBorder="1" applyAlignment="1" applyProtection="1">
      <alignment horizontal="center" vertical="center" wrapText="1"/>
      <protection/>
    </xf>
    <xf numFmtId="1" fontId="3" fillId="0" borderId="27" xfId="49" applyNumberFormat="1" applyFont="1" applyBorder="1" applyAlignment="1" applyProtection="1">
      <alignment horizontal="center" vertical="center"/>
      <protection locked="0"/>
    </xf>
    <xf numFmtId="0" fontId="10" fillId="0" borderId="62" xfId="49" applyFont="1" applyBorder="1" applyAlignment="1" applyProtection="1">
      <alignment horizontal="center" vertical="center" wrapText="1"/>
      <protection/>
    </xf>
    <xf numFmtId="1" fontId="3" fillId="0" borderId="31" xfId="49" applyNumberFormat="1" applyFont="1" applyBorder="1" applyAlignment="1" applyProtection="1">
      <alignment horizontal="center" vertical="center"/>
      <protection locked="0"/>
    </xf>
    <xf numFmtId="1" fontId="3" fillId="0" borderId="25" xfId="49" applyNumberFormat="1" applyFont="1" applyBorder="1" applyAlignment="1" applyProtection="1">
      <alignment horizontal="center" vertical="center"/>
      <protection locked="0"/>
    </xf>
    <xf numFmtId="1" fontId="3" fillId="0" borderId="30" xfId="49" applyNumberFormat="1" applyFont="1" applyBorder="1" applyAlignment="1" applyProtection="1">
      <alignment horizontal="center" vertical="center"/>
      <protection locked="0"/>
    </xf>
    <xf numFmtId="0" fontId="10" fillId="0" borderId="62" xfId="49" applyFont="1" applyBorder="1" applyAlignment="1" applyProtection="1">
      <alignment horizontal="center" vertical="top" wrapText="1"/>
      <protection/>
    </xf>
    <xf numFmtId="0" fontId="3" fillId="0" borderId="30" xfId="49" applyNumberFormat="1" applyFont="1" applyBorder="1" applyAlignment="1" applyProtection="1">
      <alignment horizontal="center" vertical="center"/>
      <protection locked="0"/>
    </xf>
    <xf numFmtId="0" fontId="3" fillId="0" borderId="25" xfId="49" applyNumberFormat="1" applyFont="1" applyBorder="1" applyAlignment="1" applyProtection="1">
      <alignment horizontal="center" vertical="center"/>
      <protection locked="0"/>
    </xf>
    <xf numFmtId="0" fontId="4" fillId="0" borderId="30" xfId="49" applyFont="1" applyBorder="1" applyAlignment="1" applyProtection="1">
      <alignment horizontal="center" vertical="center"/>
      <protection/>
    </xf>
    <xf numFmtId="0" fontId="4" fillId="0" borderId="31" xfId="49" applyFont="1" applyBorder="1" applyAlignment="1" applyProtection="1">
      <alignment horizontal="center" vertical="center"/>
      <protection/>
    </xf>
    <xf numFmtId="0" fontId="4" fillId="0" borderId="25" xfId="49" applyFont="1" applyBorder="1" applyAlignment="1" applyProtection="1">
      <alignment horizontal="center" vertical="center"/>
      <protection/>
    </xf>
    <xf numFmtId="181" fontId="16" fillId="0" borderId="22" xfId="49" applyNumberFormat="1" applyFont="1" applyBorder="1" applyAlignment="1" applyProtection="1">
      <alignment horizontal="center" vertical="center" textRotation="90" wrapText="1"/>
      <protection/>
    </xf>
    <xf numFmtId="0" fontId="16" fillId="0" borderId="20" xfId="49" applyFont="1" applyBorder="1" applyAlignment="1" applyProtection="1">
      <alignment vertical="center" textRotation="90" wrapText="1"/>
      <protection/>
    </xf>
    <xf numFmtId="0" fontId="16" fillId="0" borderId="21" xfId="49" applyFont="1" applyBorder="1" applyAlignment="1" applyProtection="1">
      <alignment vertical="center" textRotation="90" wrapText="1"/>
      <protection/>
    </xf>
    <xf numFmtId="219" fontId="16" fillId="0" borderId="23" xfId="49" applyNumberFormat="1" applyFont="1" applyBorder="1" applyAlignment="1" applyProtection="1">
      <alignment horizontal="center" vertical="center" textRotation="90" wrapText="1"/>
      <protection/>
    </xf>
    <xf numFmtId="219" fontId="16" fillId="0" borderId="13" xfId="49" applyNumberFormat="1" applyFont="1" applyBorder="1" applyAlignment="1" applyProtection="1">
      <alignment horizontal="center" vertical="center" textRotation="90" wrapText="1"/>
      <protection/>
    </xf>
    <xf numFmtId="219" fontId="16" fillId="0" borderId="24" xfId="49" applyNumberFormat="1" applyFont="1" applyBorder="1" applyAlignment="1" applyProtection="1">
      <alignment horizontal="center" vertical="center" textRotation="90" wrapText="1"/>
      <protection/>
    </xf>
    <xf numFmtId="178" fontId="5" fillId="0" borderId="63" xfId="49" applyNumberFormat="1" applyFont="1" applyBorder="1" applyAlignment="1" applyProtection="1">
      <alignment horizontal="right" vertical="center"/>
      <protection/>
    </xf>
    <xf numFmtId="178" fontId="5" fillId="0" borderId="15" xfId="49" applyNumberFormat="1" applyFont="1" applyBorder="1" applyAlignment="1" applyProtection="1">
      <alignment horizontal="right" vertical="center"/>
      <protection/>
    </xf>
    <xf numFmtId="1" fontId="5" fillId="0" borderId="64" xfId="49" applyNumberFormat="1" applyFont="1" applyBorder="1" applyAlignment="1" applyProtection="1">
      <alignment horizontal="center" vertical="center"/>
      <protection/>
    </xf>
    <xf numFmtId="1" fontId="5" fillId="0" borderId="15" xfId="49" applyNumberFormat="1" applyFont="1" applyBorder="1" applyAlignment="1" applyProtection="1">
      <alignment horizontal="left" vertical="center"/>
      <protection/>
    </xf>
    <xf numFmtId="1" fontId="5" fillId="0" borderId="65" xfId="49" applyNumberFormat="1" applyFont="1" applyBorder="1" applyAlignment="1" applyProtection="1">
      <alignment horizontal="left" vertical="center"/>
      <protection/>
    </xf>
    <xf numFmtId="181" fontId="16" fillId="0" borderId="66" xfId="49" applyNumberFormat="1" applyFont="1" applyBorder="1" applyAlignment="1" applyProtection="1">
      <alignment horizontal="center" vertical="center" textRotation="90" wrapText="1"/>
      <protection/>
    </xf>
    <xf numFmtId="0" fontId="16" fillId="0" borderId="67" xfId="49" applyFont="1" applyBorder="1" applyAlignment="1" applyProtection="1">
      <alignment vertical="center" textRotation="90" wrapText="1"/>
      <protection/>
    </xf>
    <xf numFmtId="0" fontId="16" fillId="0" borderId="68" xfId="49" applyFont="1" applyBorder="1" applyAlignment="1" applyProtection="1">
      <alignment vertical="center" textRotation="90" wrapText="1"/>
      <protection/>
    </xf>
    <xf numFmtId="177" fontId="17" fillId="36" borderId="0" xfId="56" applyFont="1" applyFill="1" applyBorder="1" applyAlignment="1">
      <alignment horizontal="center" vertical="center"/>
    </xf>
    <xf numFmtId="1" fontId="3" fillId="0" borderId="0" xfId="49" applyNumberFormat="1" applyFont="1" applyBorder="1" applyAlignment="1" applyProtection="1">
      <alignment horizontal="center" vertical="center"/>
      <protection locked="0"/>
    </xf>
    <xf numFmtId="0" fontId="4" fillId="0" borderId="0" xfId="49" applyFont="1" applyBorder="1" applyAlignment="1" applyProtection="1">
      <alignment horizontal="center" vertical="center"/>
      <protection/>
    </xf>
    <xf numFmtId="1" fontId="5" fillId="0" borderId="15" xfId="49" applyNumberFormat="1" applyFont="1" applyBorder="1" applyAlignment="1" applyProtection="1">
      <alignment horizontal="center" vertical="center"/>
      <protection/>
    </xf>
    <xf numFmtId="177" fontId="17" fillId="0" borderId="0" xfId="56" applyFont="1" applyFill="1" applyBorder="1" applyAlignment="1">
      <alignment horizontal="center" vertical="center"/>
    </xf>
    <xf numFmtId="0" fontId="22" fillId="0" borderId="57" xfId="49" applyFont="1" applyFill="1" applyBorder="1" applyAlignment="1" applyProtection="1">
      <alignment horizontal="center" vertical="center"/>
      <protection/>
    </xf>
    <xf numFmtId="0" fontId="8" fillId="0" borderId="58" xfId="49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0" fontId="26" fillId="0" borderId="71" xfId="0" applyFont="1" applyFill="1" applyBorder="1" applyAlignment="1" applyProtection="1">
      <alignment horizontal="center"/>
      <protection/>
    </xf>
    <xf numFmtId="0" fontId="26" fillId="0" borderId="72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8" fillId="33" borderId="0" xfId="49" applyFont="1" applyFill="1" applyAlignment="1">
      <alignment horizontal="center" vertical="center"/>
      <protection/>
    </xf>
    <xf numFmtId="0" fontId="18" fillId="33" borderId="0" xfId="49" applyFont="1" applyFill="1" applyAlignment="1">
      <alignment horizontal="center" vertical="center"/>
      <protection/>
    </xf>
    <xf numFmtId="0" fontId="1" fillId="0" borderId="57" xfId="49" applyFont="1" applyBorder="1" applyAlignment="1">
      <alignment horizontal="center" vertical="center"/>
      <protection/>
    </xf>
    <xf numFmtId="0" fontId="0" fillId="0" borderId="58" xfId="49" applyBorder="1" applyAlignment="1">
      <alignment vertical="center"/>
      <protection/>
    </xf>
    <xf numFmtId="0" fontId="1" fillId="34" borderId="18" xfId="49" applyFont="1" applyFill="1" applyBorder="1" applyAlignment="1">
      <alignment horizontal="center" vertical="center"/>
      <protection/>
    </xf>
    <xf numFmtId="0" fontId="0" fillId="34" borderId="0" xfId="49" applyFill="1" applyAlignment="1">
      <alignment horizontal="center" vertical="center"/>
      <protection/>
    </xf>
    <xf numFmtId="180" fontId="0" fillId="0" borderId="16" xfId="49" applyNumberFormat="1" applyBorder="1" applyAlignment="1">
      <alignment horizontal="right" vertical="center"/>
      <protection/>
    </xf>
    <xf numFmtId="0" fontId="0" fillId="0" borderId="17" xfId="49" applyBorder="1" applyAlignment="1">
      <alignment vertical="center" shrinkToFit="1"/>
      <protection/>
    </xf>
    <xf numFmtId="1" fontId="0" fillId="0" borderId="18" xfId="49" applyNumberForma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199" fontId="0" fillId="0" borderId="0" xfId="49" applyNumberFormat="1" applyAlignment="1">
      <alignment horizontal="center" vertical="center"/>
      <protection/>
    </xf>
    <xf numFmtId="0" fontId="68" fillId="0" borderId="0" xfId="49" applyFont="1" applyAlignment="1">
      <alignment vertical="center"/>
      <protection/>
    </xf>
    <xf numFmtId="0" fontId="0" fillId="0" borderId="0" xfId="49" applyAlignment="1">
      <alignment horizontal="right" vertical="center"/>
      <protection/>
    </xf>
    <xf numFmtId="0" fontId="1" fillId="34" borderId="16" xfId="49" applyFont="1" applyFill="1" applyBorder="1" applyAlignment="1">
      <alignment vertical="center"/>
      <protection/>
    </xf>
    <xf numFmtId="49" fontId="1" fillId="34" borderId="18" xfId="49" applyNumberFormat="1" applyFont="1" applyFill="1" applyBorder="1" applyAlignment="1">
      <alignment horizontal="center" vertical="center"/>
      <protection/>
    </xf>
    <xf numFmtId="0" fontId="0" fillId="0" borderId="16" xfId="49" applyBorder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0" fillId="0" borderId="0" xfId="49" applyAlignment="1">
      <alignment horizontal="left" vertical="center"/>
      <protection/>
    </xf>
    <xf numFmtId="9" fontId="0" fillId="0" borderId="0" xfId="52" applyFont="1" applyAlignment="1">
      <alignment vertical="center"/>
    </xf>
    <xf numFmtId="0" fontId="1" fillId="0" borderId="0" xfId="49" applyFont="1" applyFill="1" applyBorder="1" applyAlignment="1">
      <alignment horizontal="center" vertical="center"/>
      <protection/>
    </xf>
    <xf numFmtId="9" fontId="0" fillId="0" borderId="18" xfId="52" applyFont="1" applyBorder="1" applyAlignment="1">
      <alignment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%20Duplas%20Mistas%20com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Geral"/>
      <sheetName val="SORTEIOS"/>
      <sheetName val="Súmulas"/>
      <sheetName val="Súmulas Individuais em BRANCO"/>
      <sheetName val="Tabela"/>
      <sheetName val="Auxiliar"/>
      <sheetName val="Mov.Tec.Geral"/>
      <sheetName val="Tabela INTERCLUBES"/>
      <sheetName val="GRUPOS"/>
      <sheetName val="GRUPOS A e B"/>
      <sheetName val="GRUPOS C e D"/>
      <sheetName val="CLASSIFICAÇÃO INTERCLUBES"/>
      <sheetName val="Tabela LETRAS"/>
      <sheetName val="Tabela FINAL"/>
      <sheetName val="Súmulas Individuais"/>
      <sheetName val="Súmulas Individuais Fase I"/>
      <sheetName val="CLASSIFICAÇÃO INDIVIDUAL"/>
      <sheetName val="Equipes"/>
      <sheetName val="Mov.Tec.Geral INTERCLUBES"/>
      <sheetName val="Mov.Tec.Geral INTER-GRUPOS"/>
      <sheetName val="Auxiliar INTERCLUBES"/>
      <sheetName val="Auxiliar INTER-GRUPOS"/>
      <sheetName val="Fichas Confrontos"/>
      <sheetName val="Fichas Equipes"/>
      <sheetName val="Súmulas em branco"/>
      <sheetName val="Programação"/>
      <sheetName val="Tabela Quadro"/>
      <sheetName val="Plan2"/>
    </sheetNames>
    <sheetDataSet>
      <sheetData sheetId="5">
        <row r="5">
          <cell r="L5">
            <v>1</v>
          </cell>
          <cell r="M5" t="str">
            <v>Data</v>
          </cell>
          <cell r="AJ5" t="str">
            <v/>
          </cell>
          <cell r="AM5" t="str">
            <v>x</v>
          </cell>
          <cell r="AN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G5" t="str">
            <v/>
          </cell>
          <cell r="CH5" t="str">
            <v/>
          </cell>
          <cell r="CJ5">
            <v>0</v>
          </cell>
          <cell r="CK5">
            <v>0</v>
          </cell>
          <cell r="CL5">
            <v>0</v>
          </cell>
        </row>
        <row r="6">
          <cell r="M6" t="str">
            <v>Mesa</v>
          </cell>
          <cell r="N6" t="str">
            <v>GOLS</v>
          </cell>
          <cell r="BL6" t="str">
            <v>GOLS</v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G6" t="str">
            <v/>
          </cell>
          <cell r="CH6" t="str">
            <v/>
          </cell>
          <cell r="CJ6">
            <v>0</v>
          </cell>
          <cell r="CK6">
            <v>0</v>
          </cell>
          <cell r="CL6">
            <v>0</v>
          </cell>
        </row>
        <row r="7">
          <cell r="M7" t="str">
            <v>Árbitro:</v>
          </cell>
          <cell r="N7" t="str">
            <v>F.TEC.</v>
          </cell>
          <cell r="Q7" t="str">
            <v>expulso(s) o(s) jogador(es) nº</v>
          </cell>
          <cell r="AP7" t="str">
            <v>expulso(s) o(s) jogador(es) nº</v>
          </cell>
          <cell r="BL7" t="str">
            <v>F.TEC.</v>
          </cell>
        </row>
        <row r="8">
          <cell r="M8" t="str">
            <v>x-x-x-x</v>
          </cell>
          <cell r="N8" t="str">
            <v>SUBS</v>
          </cell>
          <cell r="Q8" t="str">
            <v>no lugar do número</v>
          </cell>
          <cell r="Y8" t="str">
            <v>no lugar do número</v>
          </cell>
          <cell r="AG8" t="str">
            <v>no lugar do número</v>
          </cell>
          <cell r="AP8" t="str">
            <v>no lugar do número</v>
          </cell>
          <cell r="AX8" t="str">
            <v>no lugar do número</v>
          </cell>
          <cell r="BF8" t="str">
            <v>no lugar do número</v>
          </cell>
          <cell r="BL8" t="str">
            <v>SUBS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B1:AC69"/>
  <sheetViews>
    <sheetView showGridLines="0" tabSelected="1" zoomScale="70" zoomScaleNormal="70" zoomScalePageLayoutView="0" workbookViewId="0" topLeftCell="A1">
      <selection activeCell="B1" sqref="B1:Q1"/>
    </sheetView>
  </sheetViews>
  <sheetFormatPr defaultColWidth="9.140625" defaultRowHeight="18" customHeight="1"/>
  <cols>
    <col min="1" max="1" width="3.8515625" style="29" customWidth="1"/>
    <col min="2" max="2" width="3.28125" style="29" customWidth="1"/>
    <col min="3" max="3" width="4.28125" style="29" bestFit="1" customWidth="1"/>
    <col min="4" max="4" width="24.28125" style="29" bestFit="1" customWidth="1"/>
    <col min="5" max="10" width="4.7109375" style="29" customWidth="1"/>
    <col min="11" max="13" width="4.7109375" style="32" customWidth="1"/>
    <col min="14" max="14" width="5.7109375" style="32" bestFit="1" customWidth="1"/>
    <col min="15" max="16" width="4.7109375" style="32" customWidth="1"/>
    <col min="17" max="17" width="4.7109375" style="29" customWidth="1"/>
    <col min="18" max="18" width="3.7109375" style="29" customWidth="1"/>
    <col min="19" max="19" width="5.140625" style="31" bestFit="1" customWidth="1"/>
    <col min="20" max="20" width="9.7109375" style="29" customWidth="1"/>
    <col min="21" max="21" width="46.00390625" style="30" customWidth="1"/>
    <col min="22" max="22" width="2.8515625" style="29" customWidth="1"/>
    <col min="23" max="23" width="5.140625" style="31" bestFit="1" customWidth="1"/>
    <col min="24" max="24" width="9.7109375" style="29" customWidth="1"/>
    <col min="25" max="25" width="46.00390625" style="30" customWidth="1"/>
    <col min="26" max="26" width="2.8515625" style="29" customWidth="1"/>
    <col min="27" max="27" width="5.140625" style="31" bestFit="1" customWidth="1"/>
    <col min="28" max="28" width="9.7109375" style="29" customWidth="1"/>
    <col min="29" max="29" width="46.00390625" style="30" customWidth="1"/>
    <col min="30" max="16384" width="9.140625" style="29" customWidth="1"/>
  </cols>
  <sheetData>
    <row r="1" spans="2:29" ht="26.25">
      <c r="B1" s="199" t="s">
        <v>209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89"/>
      <c r="S1" s="89"/>
      <c r="T1" s="89"/>
      <c r="U1" s="89"/>
      <c r="W1" s="89"/>
      <c r="X1" s="89"/>
      <c r="Y1" s="89"/>
      <c r="AA1" s="89"/>
      <c r="AB1" s="89"/>
      <c r="AC1" s="89"/>
    </row>
    <row r="2" spans="2:29" ht="21">
      <c r="B2" s="200" t="s">
        <v>421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06"/>
      <c r="S2" s="106"/>
      <c r="T2" s="106"/>
      <c r="U2" s="106"/>
      <c r="W2" s="106"/>
      <c r="X2" s="106"/>
      <c r="Y2" s="106"/>
      <c r="AA2" s="106"/>
      <c r="AB2" s="106"/>
      <c r="AC2" s="106"/>
    </row>
    <row r="4" spans="3:29" ht="18" customHeight="1">
      <c r="C4" s="197"/>
      <c r="D4" s="198"/>
      <c r="E4" s="43" t="s">
        <v>6</v>
      </c>
      <c r="F4" s="43" t="s">
        <v>7</v>
      </c>
      <c r="G4" s="43" t="s">
        <v>8</v>
      </c>
      <c r="H4" s="43" t="s">
        <v>0</v>
      </c>
      <c r="I4" s="43" t="s">
        <v>1</v>
      </c>
      <c r="J4" s="43" t="s">
        <v>2</v>
      </c>
      <c r="K4" s="43" t="s">
        <v>3</v>
      </c>
      <c r="L4" s="43" t="s">
        <v>4</v>
      </c>
      <c r="M4" s="43" t="s">
        <v>5</v>
      </c>
      <c r="N4" s="43" t="s">
        <v>71</v>
      </c>
      <c r="O4" s="43" t="s">
        <v>70</v>
      </c>
      <c r="P4" s="43" t="s">
        <v>68</v>
      </c>
      <c r="Q4" s="43" t="s">
        <v>69</v>
      </c>
      <c r="R4" s="18"/>
      <c r="S4" s="44" t="s">
        <v>24</v>
      </c>
      <c r="T4" s="44" t="s">
        <v>23</v>
      </c>
      <c r="U4" s="44" t="s">
        <v>27</v>
      </c>
      <c r="W4" s="44" t="s">
        <v>24</v>
      </c>
      <c r="X4" s="44" t="s">
        <v>23</v>
      </c>
      <c r="Y4" s="44" t="s">
        <v>27</v>
      </c>
      <c r="AA4" s="44" t="s">
        <v>24</v>
      </c>
      <c r="AB4" s="44" t="s">
        <v>23</v>
      </c>
      <c r="AC4" s="44" t="s">
        <v>27</v>
      </c>
    </row>
    <row r="5" spans="3:29" ht="18" customHeight="1">
      <c r="C5" s="38">
        <v>1</v>
      </c>
      <c r="D5" s="39" t="s">
        <v>197</v>
      </c>
      <c r="E5" s="40">
        <v>15</v>
      </c>
      <c r="F5" s="41">
        <v>6</v>
      </c>
      <c r="G5" s="41">
        <v>7</v>
      </c>
      <c r="H5" s="40">
        <v>4</v>
      </c>
      <c r="I5" s="40">
        <v>3</v>
      </c>
      <c r="J5" s="40">
        <v>0</v>
      </c>
      <c r="K5" s="40">
        <v>9</v>
      </c>
      <c r="L5" s="40">
        <v>2</v>
      </c>
      <c r="M5" s="41">
        <v>7</v>
      </c>
      <c r="N5" s="60">
        <v>0.7142857142857143</v>
      </c>
      <c r="O5" s="40">
        <v>10</v>
      </c>
      <c r="P5" s="40">
        <v>19</v>
      </c>
      <c r="Q5" s="40">
        <v>9</v>
      </c>
      <c r="R5" s="45"/>
      <c r="S5" s="61">
        <v>1</v>
      </c>
      <c r="T5" s="62">
        <v>45318</v>
      </c>
      <c r="U5" s="61" t="s">
        <v>247</v>
      </c>
      <c r="V5" s="63"/>
      <c r="W5" s="61">
        <v>21</v>
      </c>
      <c r="X5" s="62">
        <v>45318</v>
      </c>
      <c r="Y5" s="61" t="s">
        <v>271</v>
      </c>
      <c r="AA5" s="61">
        <v>40</v>
      </c>
      <c r="AB5" s="62">
        <v>45319</v>
      </c>
      <c r="AC5" s="61" t="s">
        <v>276</v>
      </c>
    </row>
    <row r="6" spans="3:29" ht="18" customHeight="1">
      <c r="C6" s="38">
        <v>2</v>
      </c>
      <c r="D6" s="39" t="s">
        <v>214</v>
      </c>
      <c r="E6" s="40">
        <v>15</v>
      </c>
      <c r="F6" s="41">
        <v>6</v>
      </c>
      <c r="G6" s="41">
        <v>6</v>
      </c>
      <c r="H6" s="40">
        <v>4</v>
      </c>
      <c r="I6" s="40">
        <v>3</v>
      </c>
      <c r="J6" s="40">
        <v>0</v>
      </c>
      <c r="K6" s="40">
        <v>7</v>
      </c>
      <c r="L6" s="40">
        <v>1</v>
      </c>
      <c r="M6" s="41">
        <v>7</v>
      </c>
      <c r="N6" s="60">
        <v>0.7142857142857143</v>
      </c>
      <c r="O6" s="40">
        <v>10</v>
      </c>
      <c r="P6" s="40">
        <v>24</v>
      </c>
      <c r="Q6" s="40">
        <v>14</v>
      </c>
      <c r="R6" s="65"/>
      <c r="S6" s="61">
        <v>2</v>
      </c>
      <c r="T6" s="62">
        <v>45318</v>
      </c>
      <c r="U6" s="61" t="s">
        <v>248</v>
      </c>
      <c r="V6" s="63"/>
      <c r="W6" s="61">
        <v>22</v>
      </c>
      <c r="X6" s="62">
        <v>45318</v>
      </c>
      <c r="Y6" s="61" t="s">
        <v>272</v>
      </c>
      <c r="AA6" s="61">
        <v>41</v>
      </c>
      <c r="AB6" s="62">
        <v>45319</v>
      </c>
      <c r="AC6" s="61" t="s">
        <v>287</v>
      </c>
    </row>
    <row r="7" spans="3:29" ht="18" customHeight="1">
      <c r="C7" s="38">
        <v>3</v>
      </c>
      <c r="D7" s="39" t="s">
        <v>224</v>
      </c>
      <c r="E7" s="40">
        <v>11</v>
      </c>
      <c r="F7" s="41">
        <v>7</v>
      </c>
      <c r="G7" s="41">
        <v>4</v>
      </c>
      <c r="H7" s="40">
        <v>3</v>
      </c>
      <c r="I7" s="40">
        <v>2</v>
      </c>
      <c r="J7" s="40">
        <v>1</v>
      </c>
      <c r="K7" s="40">
        <v>7</v>
      </c>
      <c r="L7" s="40">
        <v>3</v>
      </c>
      <c r="M7" s="41">
        <v>6</v>
      </c>
      <c r="N7" s="60">
        <v>0.6111111111111112</v>
      </c>
      <c r="O7" s="40">
        <v>6</v>
      </c>
      <c r="P7" s="40">
        <v>19</v>
      </c>
      <c r="Q7" s="40">
        <v>13</v>
      </c>
      <c r="R7" s="65"/>
      <c r="S7" s="61">
        <v>3</v>
      </c>
      <c r="T7" s="62">
        <v>45318</v>
      </c>
      <c r="U7" s="61" t="s">
        <v>257</v>
      </c>
      <c r="V7" s="63"/>
      <c r="W7" s="61">
        <v>23</v>
      </c>
      <c r="X7" s="62">
        <v>45318</v>
      </c>
      <c r="Y7" s="61" t="s">
        <v>281</v>
      </c>
      <c r="AA7" s="61">
        <v>42</v>
      </c>
      <c r="AB7" s="62">
        <v>45319</v>
      </c>
      <c r="AC7" s="61" t="s">
        <v>288</v>
      </c>
    </row>
    <row r="8" spans="3:29" ht="18" customHeight="1">
      <c r="C8" s="38">
        <v>4</v>
      </c>
      <c r="D8" s="39" t="s">
        <v>213</v>
      </c>
      <c r="E8" s="40">
        <v>9</v>
      </c>
      <c r="F8" s="41">
        <v>9</v>
      </c>
      <c r="G8" s="41">
        <v>1</v>
      </c>
      <c r="H8" s="40">
        <v>2</v>
      </c>
      <c r="I8" s="40">
        <v>3</v>
      </c>
      <c r="J8" s="40">
        <v>1</v>
      </c>
      <c r="K8" s="40">
        <v>6</v>
      </c>
      <c r="L8" s="40">
        <v>5</v>
      </c>
      <c r="M8" s="41">
        <v>6</v>
      </c>
      <c r="N8" s="60">
        <v>0.5</v>
      </c>
      <c r="O8" s="40">
        <v>7</v>
      </c>
      <c r="P8" s="40">
        <v>17</v>
      </c>
      <c r="Q8" s="40">
        <v>10</v>
      </c>
      <c r="R8" s="65"/>
      <c r="S8" s="61">
        <v>4</v>
      </c>
      <c r="T8" s="62">
        <v>45318</v>
      </c>
      <c r="U8" s="61" t="s">
        <v>258</v>
      </c>
      <c r="V8" s="63"/>
      <c r="W8" s="61">
        <v>24</v>
      </c>
      <c r="X8" s="62">
        <v>45318</v>
      </c>
      <c r="Y8" s="61" t="s">
        <v>282</v>
      </c>
      <c r="AA8" s="61">
        <v>43</v>
      </c>
      <c r="AB8" s="62">
        <v>45319</v>
      </c>
      <c r="AC8" s="61" t="s">
        <v>289</v>
      </c>
    </row>
    <row r="9" spans="3:29" ht="18" customHeight="1">
      <c r="C9" s="38">
        <v>5</v>
      </c>
      <c r="D9" s="39" t="s">
        <v>217</v>
      </c>
      <c r="E9" s="40">
        <v>10</v>
      </c>
      <c r="F9" s="41">
        <v>5</v>
      </c>
      <c r="G9" s="41">
        <v>3</v>
      </c>
      <c r="H9" s="40">
        <v>3</v>
      </c>
      <c r="I9" s="40">
        <v>1</v>
      </c>
      <c r="J9" s="40">
        <v>1</v>
      </c>
      <c r="K9" s="40">
        <v>5</v>
      </c>
      <c r="L9" s="40">
        <v>2</v>
      </c>
      <c r="M9" s="41">
        <v>5</v>
      </c>
      <c r="N9" s="60">
        <v>0.6666666666666666</v>
      </c>
      <c r="O9" s="40">
        <v>17</v>
      </c>
      <c r="P9" s="40">
        <v>21</v>
      </c>
      <c r="Q9" s="40">
        <v>4</v>
      </c>
      <c r="R9" s="65"/>
      <c r="S9" s="61">
        <v>5</v>
      </c>
      <c r="T9" s="62">
        <v>45318</v>
      </c>
      <c r="U9" s="61" t="s">
        <v>267</v>
      </c>
      <c r="V9" s="63"/>
      <c r="W9" s="61">
        <v>25</v>
      </c>
      <c r="X9" s="62">
        <v>45318</v>
      </c>
      <c r="Y9" s="61" t="s">
        <v>263</v>
      </c>
      <c r="AA9" s="61">
        <v>44</v>
      </c>
      <c r="AB9" s="62">
        <v>45319</v>
      </c>
      <c r="AC9" s="61" t="s">
        <v>290</v>
      </c>
    </row>
    <row r="10" spans="3:29" ht="18" customHeight="1">
      <c r="C10" s="38">
        <v>6</v>
      </c>
      <c r="D10" s="39" t="s">
        <v>220</v>
      </c>
      <c r="E10" s="40">
        <v>10</v>
      </c>
      <c r="F10" s="41">
        <v>5</v>
      </c>
      <c r="G10" s="41">
        <v>2</v>
      </c>
      <c r="H10" s="40">
        <v>3</v>
      </c>
      <c r="I10" s="40">
        <v>1</v>
      </c>
      <c r="J10" s="40">
        <v>1</v>
      </c>
      <c r="K10" s="40">
        <v>5</v>
      </c>
      <c r="L10" s="40">
        <v>3</v>
      </c>
      <c r="M10" s="41">
        <v>5</v>
      </c>
      <c r="N10" s="60">
        <v>0.6666666666666666</v>
      </c>
      <c r="O10" s="40">
        <v>8</v>
      </c>
      <c r="P10" s="40">
        <v>15</v>
      </c>
      <c r="Q10" s="40">
        <v>7</v>
      </c>
      <c r="R10" s="65"/>
      <c r="S10" s="61">
        <v>6</v>
      </c>
      <c r="T10" s="62">
        <v>45318</v>
      </c>
      <c r="U10" s="61" t="s">
        <v>268</v>
      </c>
      <c r="V10" s="63"/>
      <c r="W10" s="61">
        <v>26</v>
      </c>
      <c r="X10" s="62">
        <v>45318</v>
      </c>
      <c r="Y10" s="61" t="s">
        <v>264</v>
      </c>
      <c r="AA10" s="61">
        <v>45</v>
      </c>
      <c r="AB10" s="62">
        <v>45319</v>
      </c>
      <c r="AC10" s="61" t="s">
        <v>291</v>
      </c>
    </row>
    <row r="11" spans="3:29" ht="18" customHeight="1">
      <c r="C11" s="38">
        <v>7</v>
      </c>
      <c r="D11" s="39" t="s">
        <v>196</v>
      </c>
      <c r="E11" s="40">
        <v>9</v>
      </c>
      <c r="F11" s="41">
        <v>6</v>
      </c>
      <c r="G11" s="41">
        <v>1</v>
      </c>
      <c r="H11" s="40">
        <v>3</v>
      </c>
      <c r="I11" s="40">
        <v>0</v>
      </c>
      <c r="J11" s="40">
        <v>2</v>
      </c>
      <c r="K11" s="40">
        <v>4</v>
      </c>
      <c r="L11" s="40">
        <v>3</v>
      </c>
      <c r="M11" s="41">
        <v>5</v>
      </c>
      <c r="N11" s="60">
        <v>0.6</v>
      </c>
      <c r="O11" s="40">
        <v>2</v>
      </c>
      <c r="P11" s="40">
        <v>8</v>
      </c>
      <c r="Q11" s="40">
        <v>6</v>
      </c>
      <c r="R11" s="65"/>
      <c r="S11" s="61">
        <v>7</v>
      </c>
      <c r="T11" s="62">
        <v>45318</v>
      </c>
      <c r="U11" s="61" t="s">
        <v>277</v>
      </c>
      <c r="V11" s="63"/>
      <c r="W11" s="61">
        <v>27</v>
      </c>
      <c r="X11" s="62">
        <v>45318</v>
      </c>
      <c r="Y11" s="61" t="s">
        <v>253</v>
      </c>
      <c r="AA11" s="61">
        <v>46</v>
      </c>
      <c r="AB11" s="62">
        <v>45319</v>
      </c>
      <c r="AC11" s="61" t="s">
        <v>292</v>
      </c>
    </row>
    <row r="12" spans="3:29" ht="18" customHeight="1">
      <c r="C12" s="38">
        <v>8</v>
      </c>
      <c r="D12" s="39" t="s">
        <v>216</v>
      </c>
      <c r="E12" s="40">
        <v>7</v>
      </c>
      <c r="F12" s="41">
        <v>8</v>
      </c>
      <c r="G12" s="41">
        <v>2</v>
      </c>
      <c r="H12" s="40">
        <v>2</v>
      </c>
      <c r="I12" s="40">
        <v>1</v>
      </c>
      <c r="J12" s="40">
        <v>2</v>
      </c>
      <c r="K12" s="40">
        <v>5</v>
      </c>
      <c r="L12" s="40">
        <v>3</v>
      </c>
      <c r="M12" s="41">
        <v>5</v>
      </c>
      <c r="N12" s="60">
        <v>0.4666666666666667</v>
      </c>
      <c r="O12" s="40">
        <v>3</v>
      </c>
      <c r="P12" s="40">
        <v>14</v>
      </c>
      <c r="Q12" s="40">
        <v>11</v>
      </c>
      <c r="R12" s="65"/>
      <c r="S12" s="61">
        <v>8</v>
      </c>
      <c r="T12" s="62">
        <v>45318</v>
      </c>
      <c r="U12" s="61" t="s">
        <v>278</v>
      </c>
      <c r="V12" s="63"/>
      <c r="W12" s="61">
        <v>28</v>
      </c>
      <c r="X12" s="62">
        <v>45318</v>
      </c>
      <c r="Y12" s="61" t="s">
        <v>254</v>
      </c>
      <c r="AA12" s="61">
        <v>47</v>
      </c>
      <c r="AB12" s="62">
        <v>45319</v>
      </c>
      <c r="AC12" s="61" t="s">
        <v>293</v>
      </c>
    </row>
    <row r="13" spans="3:29" ht="18" customHeight="1">
      <c r="C13" s="38">
        <v>9</v>
      </c>
      <c r="D13" s="39" t="s">
        <v>102</v>
      </c>
      <c r="E13" s="40">
        <v>7</v>
      </c>
      <c r="F13" s="41">
        <v>5</v>
      </c>
      <c r="G13" s="41">
        <v>1</v>
      </c>
      <c r="H13" s="40">
        <v>2</v>
      </c>
      <c r="I13" s="40">
        <v>1</v>
      </c>
      <c r="J13" s="40">
        <v>1</v>
      </c>
      <c r="K13" s="40">
        <v>3</v>
      </c>
      <c r="L13" s="40">
        <v>2</v>
      </c>
      <c r="M13" s="41">
        <v>4</v>
      </c>
      <c r="N13" s="60">
        <v>0.5833333333333334</v>
      </c>
      <c r="O13" s="40">
        <v>1</v>
      </c>
      <c r="P13" s="40">
        <v>6</v>
      </c>
      <c r="Q13" s="40">
        <v>5</v>
      </c>
      <c r="R13" s="65"/>
      <c r="S13" s="61">
        <v>9</v>
      </c>
      <c r="T13" s="62">
        <v>45318</v>
      </c>
      <c r="U13" s="61" t="s">
        <v>259</v>
      </c>
      <c r="V13" s="63"/>
      <c r="W13" s="61">
        <v>29</v>
      </c>
      <c r="X13" s="62">
        <v>45318</v>
      </c>
      <c r="Y13" s="61" t="s">
        <v>283</v>
      </c>
      <c r="AA13" s="61">
        <v>48</v>
      </c>
      <c r="AB13" s="62">
        <v>45319</v>
      </c>
      <c r="AC13" s="61" t="s">
        <v>294</v>
      </c>
    </row>
    <row r="14" spans="3:29" ht="18" customHeight="1">
      <c r="C14" s="38">
        <v>10</v>
      </c>
      <c r="D14" s="39" t="s">
        <v>198</v>
      </c>
      <c r="E14" s="40">
        <v>7</v>
      </c>
      <c r="F14" s="41">
        <v>5</v>
      </c>
      <c r="G14" s="41">
        <v>1</v>
      </c>
      <c r="H14" s="40">
        <v>2</v>
      </c>
      <c r="I14" s="40">
        <v>1</v>
      </c>
      <c r="J14" s="40">
        <v>1</v>
      </c>
      <c r="K14" s="40">
        <v>2</v>
      </c>
      <c r="L14" s="40">
        <v>1</v>
      </c>
      <c r="M14" s="41">
        <v>4</v>
      </c>
      <c r="N14" s="60">
        <v>0.5833333333333334</v>
      </c>
      <c r="O14" s="40">
        <v>6</v>
      </c>
      <c r="P14" s="40">
        <v>13</v>
      </c>
      <c r="Q14" s="40">
        <v>7</v>
      </c>
      <c r="R14" s="65"/>
      <c r="S14" s="61">
        <v>10</v>
      </c>
      <c r="T14" s="62">
        <v>45318</v>
      </c>
      <c r="U14" s="61" t="s">
        <v>260</v>
      </c>
      <c r="V14" s="63"/>
      <c r="W14" s="61">
        <v>30</v>
      </c>
      <c r="X14" s="62">
        <v>45318</v>
      </c>
      <c r="Y14" s="61" t="s">
        <v>284</v>
      </c>
      <c r="AA14" s="61">
        <v>49</v>
      </c>
      <c r="AB14" s="62">
        <v>45319</v>
      </c>
      <c r="AC14" s="61" t="s">
        <v>295</v>
      </c>
    </row>
    <row r="15" spans="3:29" ht="18" customHeight="1">
      <c r="C15" s="38">
        <v>11</v>
      </c>
      <c r="D15" s="39" t="s">
        <v>222</v>
      </c>
      <c r="E15" s="40">
        <v>6</v>
      </c>
      <c r="F15" s="41">
        <v>6</v>
      </c>
      <c r="G15" s="41">
        <v>-2</v>
      </c>
      <c r="H15" s="40">
        <v>2</v>
      </c>
      <c r="I15" s="40">
        <v>0</v>
      </c>
      <c r="J15" s="40">
        <v>2</v>
      </c>
      <c r="K15" s="40">
        <v>2</v>
      </c>
      <c r="L15" s="40">
        <v>4</v>
      </c>
      <c r="M15" s="41">
        <v>4</v>
      </c>
      <c r="N15" s="60">
        <v>0.5</v>
      </c>
      <c r="O15" s="40">
        <v>-3</v>
      </c>
      <c r="P15" s="40">
        <v>7</v>
      </c>
      <c r="Q15" s="40">
        <v>10</v>
      </c>
      <c r="R15" s="65"/>
      <c r="S15" s="61">
        <v>11</v>
      </c>
      <c r="T15" s="62">
        <v>45318</v>
      </c>
      <c r="U15" s="61" t="s">
        <v>249</v>
      </c>
      <c r="V15" s="63"/>
      <c r="W15" s="61">
        <v>31</v>
      </c>
      <c r="X15" s="62">
        <v>45318</v>
      </c>
      <c r="Y15" s="61" t="s">
        <v>273</v>
      </c>
      <c r="AA15" s="61">
        <v>50</v>
      </c>
      <c r="AB15" s="62">
        <v>45319</v>
      </c>
      <c r="AC15" s="61" t="s">
        <v>296</v>
      </c>
    </row>
    <row r="16" spans="3:29" ht="18" customHeight="1">
      <c r="C16" s="38">
        <v>12</v>
      </c>
      <c r="D16" s="39" t="s">
        <v>212</v>
      </c>
      <c r="E16" s="40">
        <v>4</v>
      </c>
      <c r="F16" s="41">
        <v>8</v>
      </c>
      <c r="G16" s="41">
        <v>-2</v>
      </c>
      <c r="H16" s="40">
        <v>1</v>
      </c>
      <c r="I16" s="40">
        <v>1</v>
      </c>
      <c r="J16" s="40">
        <v>2</v>
      </c>
      <c r="K16" s="40">
        <v>3</v>
      </c>
      <c r="L16" s="40">
        <v>5</v>
      </c>
      <c r="M16" s="41">
        <v>4</v>
      </c>
      <c r="N16" s="60">
        <v>0.3333333333333333</v>
      </c>
      <c r="O16" s="40">
        <v>-4</v>
      </c>
      <c r="P16" s="40">
        <v>7</v>
      </c>
      <c r="Q16" s="40">
        <v>11</v>
      </c>
      <c r="R16" s="65"/>
      <c r="S16" s="61">
        <v>12</v>
      </c>
      <c r="T16" s="62">
        <v>45318</v>
      </c>
      <c r="U16" s="61" t="s">
        <v>250</v>
      </c>
      <c r="V16" s="63"/>
      <c r="W16" s="61">
        <v>32</v>
      </c>
      <c r="X16" s="62">
        <v>45318</v>
      </c>
      <c r="Y16" s="61" t="s">
        <v>274</v>
      </c>
      <c r="AA16" s="61">
        <v>51</v>
      </c>
      <c r="AB16" s="62">
        <v>45319</v>
      </c>
      <c r="AC16" s="61" t="s">
        <v>297</v>
      </c>
    </row>
    <row r="17" spans="2:29" ht="18" customHeight="1">
      <c r="B17" s="201" t="s">
        <v>246</v>
      </c>
      <c r="C17" s="38">
        <v>1</v>
      </c>
      <c r="D17" s="39" t="s">
        <v>98</v>
      </c>
      <c r="E17" s="40">
        <v>11</v>
      </c>
      <c r="F17" s="41">
        <v>10</v>
      </c>
      <c r="G17" s="41">
        <v>4</v>
      </c>
      <c r="H17" s="40">
        <v>2</v>
      </c>
      <c r="I17" s="40">
        <v>5</v>
      </c>
      <c r="J17" s="40">
        <v>0</v>
      </c>
      <c r="K17" s="40">
        <v>7</v>
      </c>
      <c r="L17" s="40">
        <v>3</v>
      </c>
      <c r="M17" s="41">
        <v>7</v>
      </c>
      <c r="N17" s="60">
        <v>0.5238095238095238</v>
      </c>
      <c r="O17" s="40">
        <v>2</v>
      </c>
      <c r="P17" s="40">
        <v>16</v>
      </c>
      <c r="Q17" s="40">
        <v>14</v>
      </c>
      <c r="R17" s="65"/>
      <c r="S17" s="61">
        <v>13</v>
      </c>
      <c r="T17" s="62">
        <v>45318</v>
      </c>
      <c r="U17" s="61" t="s">
        <v>279</v>
      </c>
      <c r="V17" s="63"/>
      <c r="W17" s="61">
        <v>33</v>
      </c>
      <c r="X17" s="62">
        <v>45318</v>
      </c>
      <c r="Y17" s="61" t="s">
        <v>265</v>
      </c>
      <c r="AA17" s="61">
        <v>52</v>
      </c>
      <c r="AB17" s="62">
        <v>45319</v>
      </c>
      <c r="AC17" s="61" t="s">
        <v>298</v>
      </c>
    </row>
    <row r="18" spans="2:29" ht="18" customHeight="1">
      <c r="B18" s="202"/>
      <c r="C18" s="38">
        <v>2</v>
      </c>
      <c r="D18" s="39" t="s">
        <v>221</v>
      </c>
      <c r="E18" s="40">
        <v>7</v>
      </c>
      <c r="F18" s="41">
        <v>14</v>
      </c>
      <c r="G18" s="41">
        <v>-4</v>
      </c>
      <c r="H18" s="40">
        <v>2</v>
      </c>
      <c r="I18" s="40">
        <v>1</v>
      </c>
      <c r="J18" s="40">
        <v>4</v>
      </c>
      <c r="K18" s="40">
        <v>3</v>
      </c>
      <c r="L18" s="40">
        <v>7</v>
      </c>
      <c r="M18" s="41">
        <v>7</v>
      </c>
      <c r="N18" s="60">
        <v>0.3333333333333333</v>
      </c>
      <c r="O18" s="40">
        <v>-8</v>
      </c>
      <c r="P18" s="40">
        <v>6</v>
      </c>
      <c r="Q18" s="40">
        <v>14</v>
      </c>
      <c r="R18" s="65"/>
      <c r="S18" s="61">
        <v>14</v>
      </c>
      <c r="T18" s="62">
        <v>45318</v>
      </c>
      <c r="U18" s="61" t="s">
        <v>280</v>
      </c>
      <c r="V18" s="63"/>
      <c r="W18" s="61">
        <v>34</v>
      </c>
      <c r="X18" s="62">
        <v>45318</v>
      </c>
      <c r="Y18" s="61" t="s">
        <v>255</v>
      </c>
      <c r="AA18" s="61">
        <v>53</v>
      </c>
      <c r="AB18" s="62">
        <v>45319</v>
      </c>
      <c r="AC18" s="61" t="s">
        <v>299</v>
      </c>
    </row>
    <row r="19" spans="2:29" ht="18" customHeight="1">
      <c r="B19" s="202"/>
      <c r="C19" s="38">
        <v>3</v>
      </c>
      <c r="D19" s="39" t="s">
        <v>219</v>
      </c>
      <c r="E19" s="40">
        <v>5</v>
      </c>
      <c r="F19" s="41">
        <v>13</v>
      </c>
      <c r="G19" s="41">
        <v>-3</v>
      </c>
      <c r="H19" s="40">
        <v>1</v>
      </c>
      <c r="I19" s="40">
        <v>2</v>
      </c>
      <c r="J19" s="40">
        <v>3</v>
      </c>
      <c r="K19" s="40">
        <v>3</v>
      </c>
      <c r="L19" s="40">
        <v>6</v>
      </c>
      <c r="M19" s="41">
        <v>6</v>
      </c>
      <c r="N19" s="60">
        <v>0.2777777777777778</v>
      </c>
      <c r="O19" s="40">
        <v>-6</v>
      </c>
      <c r="P19" s="40">
        <v>8</v>
      </c>
      <c r="Q19" s="40">
        <v>14</v>
      </c>
      <c r="R19" s="65"/>
      <c r="S19" s="61">
        <v>15</v>
      </c>
      <c r="T19" s="62">
        <v>45318</v>
      </c>
      <c r="U19" s="61" t="s">
        <v>269</v>
      </c>
      <c r="V19" s="63"/>
      <c r="W19" s="61">
        <v>35</v>
      </c>
      <c r="X19" s="62">
        <v>45318</v>
      </c>
      <c r="Y19" s="61" t="s">
        <v>266</v>
      </c>
      <c r="AA19" s="61">
        <v>54</v>
      </c>
      <c r="AB19" s="62">
        <v>45319</v>
      </c>
      <c r="AC19" s="61" t="s">
        <v>300</v>
      </c>
    </row>
    <row r="20" spans="2:29" ht="18" customHeight="1">
      <c r="B20" s="202"/>
      <c r="C20" s="38">
        <v>4</v>
      </c>
      <c r="D20" s="39" t="s">
        <v>211</v>
      </c>
      <c r="E20" s="40">
        <v>4</v>
      </c>
      <c r="F20" s="41">
        <v>14</v>
      </c>
      <c r="G20" s="41">
        <v>-4</v>
      </c>
      <c r="H20" s="40">
        <v>1</v>
      </c>
      <c r="I20" s="40">
        <v>1</v>
      </c>
      <c r="J20" s="40">
        <v>4</v>
      </c>
      <c r="K20" s="40">
        <v>1</v>
      </c>
      <c r="L20" s="40">
        <v>5</v>
      </c>
      <c r="M20" s="41">
        <v>6</v>
      </c>
      <c r="N20" s="60">
        <v>0.2222222222222222</v>
      </c>
      <c r="O20" s="40">
        <v>-6</v>
      </c>
      <c r="P20" s="40">
        <v>6</v>
      </c>
      <c r="Q20" s="40">
        <v>12</v>
      </c>
      <c r="R20" s="65"/>
      <c r="S20" s="61">
        <v>16</v>
      </c>
      <c r="T20" s="62">
        <v>45318</v>
      </c>
      <c r="U20" s="61" t="s">
        <v>270</v>
      </c>
      <c r="V20" s="63"/>
      <c r="W20" s="61">
        <v>36</v>
      </c>
      <c r="X20" s="62">
        <v>45318</v>
      </c>
      <c r="Y20" s="61" t="s">
        <v>256</v>
      </c>
      <c r="AA20" s="61">
        <v>55</v>
      </c>
      <c r="AB20" s="62">
        <v>45319</v>
      </c>
      <c r="AC20" s="61" t="s">
        <v>301</v>
      </c>
    </row>
    <row r="21" spans="2:29" ht="18" customHeight="1">
      <c r="B21" s="202"/>
      <c r="C21" s="38">
        <v>5</v>
      </c>
      <c r="D21" s="39" t="s">
        <v>215</v>
      </c>
      <c r="E21" s="40">
        <v>4</v>
      </c>
      <c r="F21" s="41">
        <v>11</v>
      </c>
      <c r="G21" s="41">
        <v>-2</v>
      </c>
      <c r="H21" s="40">
        <v>1</v>
      </c>
      <c r="I21" s="40">
        <v>1</v>
      </c>
      <c r="J21" s="40">
        <v>3</v>
      </c>
      <c r="K21" s="40">
        <v>2</v>
      </c>
      <c r="L21" s="40">
        <v>4</v>
      </c>
      <c r="M21" s="41">
        <v>5</v>
      </c>
      <c r="N21" s="60">
        <v>0.26666666666666666</v>
      </c>
      <c r="O21" s="40">
        <v>-3</v>
      </c>
      <c r="P21" s="40">
        <v>6</v>
      </c>
      <c r="Q21" s="40">
        <v>9</v>
      </c>
      <c r="R21" s="65"/>
      <c r="S21" s="61">
        <v>17</v>
      </c>
      <c r="T21" s="62">
        <v>45318</v>
      </c>
      <c r="U21" s="61" t="s">
        <v>251</v>
      </c>
      <c r="V21" s="63"/>
      <c r="W21" s="61">
        <v>37</v>
      </c>
      <c r="X21" s="62">
        <v>45319</v>
      </c>
      <c r="Y21" s="61" t="s">
        <v>285</v>
      </c>
      <c r="AA21" s="61">
        <v>56</v>
      </c>
      <c r="AB21" s="62">
        <v>45319</v>
      </c>
      <c r="AC21" s="61" t="s">
        <v>302</v>
      </c>
    </row>
    <row r="22" spans="2:29" ht="18" customHeight="1">
      <c r="B22" s="202"/>
      <c r="C22" s="38">
        <v>6</v>
      </c>
      <c r="D22" s="39" t="s">
        <v>223</v>
      </c>
      <c r="E22" s="40">
        <v>4</v>
      </c>
      <c r="F22" s="41">
        <v>11</v>
      </c>
      <c r="G22" s="41">
        <v>-3</v>
      </c>
      <c r="H22" s="40">
        <v>1</v>
      </c>
      <c r="I22" s="40">
        <v>1</v>
      </c>
      <c r="J22" s="40">
        <v>3</v>
      </c>
      <c r="K22" s="40">
        <v>2</v>
      </c>
      <c r="L22" s="40">
        <v>5</v>
      </c>
      <c r="M22" s="41">
        <v>5</v>
      </c>
      <c r="N22" s="60">
        <v>0.26666666666666666</v>
      </c>
      <c r="O22" s="40">
        <v>-4</v>
      </c>
      <c r="P22" s="40">
        <v>8</v>
      </c>
      <c r="Q22" s="40">
        <v>12</v>
      </c>
      <c r="R22" s="65"/>
      <c r="S22" s="61">
        <v>18</v>
      </c>
      <c r="T22" s="62">
        <v>45318</v>
      </c>
      <c r="U22" s="61" t="s">
        <v>252</v>
      </c>
      <c r="V22" s="63"/>
      <c r="W22" s="61">
        <v>38</v>
      </c>
      <c r="X22" s="62">
        <v>45319</v>
      </c>
      <c r="Y22" s="61" t="s">
        <v>275</v>
      </c>
      <c r="AA22" s="61">
        <v>57</v>
      </c>
      <c r="AB22" s="62">
        <v>45319</v>
      </c>
      <c r="AC22" s="61" t="s">
        <v>303</v>
      </c>
    </row>
    <row r="23" spans="2:29" ht="18" customHeight="1">
      <c r="B23" s="202"/>
      <c r="C23" s="38">
        <v>7</v>
      </c>
      <c r="D23" s="39" t="s">
        <v>195</v>
      </c>
      <c r="E23" s="40">
        <v>1</v>
      </c>
      <c r="F23" s="41">
        <v>14</v>
      </c>
      <c r="G23" s="41">
        <v>-5</v>
      </c>
      <c r="H23" s="40">
        <v>0</v>
      </c>
      <c r="I23" s="40">
        <v>1</v>
      </c>
      <c r="J23" s="40">
        <v>4</v>
      </c>
      <c r="K23" s="40">
        <v>1</v>
      </c>
      <c r="L23" s="40">
        <v>6</v>
      </c>
      <c r="M23" s="41">
        <v>5</v>
      </c>
      <c r="N23" s="60">
        <v>0.06666666666666667</v>
      </c>
      <c r="O23" s="40">
        <v>-10</v>
      </c>
      <c r="P23" s="40">
        <v>6</v>
      </c>
      <c r="Q23" s="40">
        <v>16</v>
      </c>
      <c r="R23" s="65"/>
      <c r="S23" s="61">
        <v>19</v>
      </c>
      <c r="T23" s="62">
        <v>45318</v>
      </c>
      <c r="U23" s="61" t="s">
        <v>261</v>
      </c>
      <c r="V23" s="63"/>
      <c r="W23" s="61">
        <v>39</v>
      </c>
      <c r="X23" s="62">
        <v>45319</v>
      </c>
      <c r="Y23" s="61" t="s">
        <v>286</v>
      </c>
      <c r="AA23" s="61">
        <v>58</v>
      </c>
      <c r="AB23" s="62">
        <v>45319</v>
      </c>
      <c r="AC23" s="61" t="s">
        <v>304</v>
      </c>
    </row>
    <row r="24" spans="2:29" ht="18" customHeight="1">
      <c r="B24" s="203"/>
      <c r="C24" s="38">
        <v>8</v>
      </c>
      <c r="D24" s="39" t="s">
        <v>218</v>
      </c>
      <c r="E24" s="40">
        <v>1</v>
      </c>
      <c r="F24" s="41">
        <v>14</v>
      </c>
      <c r="G24" s="41">
        <v>-7</v>
      </c>
      <c r="H24" s="40">
        <v>0</v>
      </c>
      <c r="I24" s="40">
        <v>1</v>
      </c>
      <c r="J24" s="40">
        <v>4</v>
      </c>
      <c r="K24" s="40">
        <v>1</v>
      </c>
      <c r="L24" s="40">
        <v>8</v>
      </c>
      <c r="M24" s="41">
        <v>5</v>
      </c>
      <c r="N24" s="60">
        <v>0.06666666666666667</v>
      </c>
      <c r="O24" s="40">
        <v>-28</v>
      </c>
      <c r="P24" s="40">
        <v>3</v>
      </c>
      <c r="Q24" s="40">
        <v>31</v>
      </c>
      <c r="R24" s="65"/>
      <c r="S24" s="61">
        <v>20</v>
      </c>
      <c r="T24" s="62">
        <v>45318</v>
      </c>
      <c r="U24" s="61" t="s">
        <v>262</v>
      </c>
      <c r="V24" s="63"/>
      <c r="W24" s="61"/>
      <c r="X24" s="62"/>
      <c r="Y24" s="61"/>
      <c r="AA24" s="61"/>
      <c r="AB24" s="62"/>
      <c r="AC24" s="61"/>
    </row>
    <row r="25" spans="3:29" ht="18" customHeight="1">
      <c r="C25" s="37"/>
      <c r="D25" s="37"/>
      <c r="E25" s="37"/>
      <c r="F25" s="37"/>
      <c r="G25" s="37"/>
      <c r="H25" s="37"/>
      <c r="I25" s="37"/>
      <c r="J25" s="37"/>
      <c r="K25" s="42"/>
      <c r="L25" s="42"/>
      <c r="M25" s="42"/>
      <c r="N25" s="42"/>
      <c r="O25" s="42"/>
      <c r="P25" s="42"/>
      <c r="Q25" s="37"/>
      <c r="R25" s="65"/>
      <c r="S25" s="61"/>
      <c r="T25" s="62"/>
      <c r="U25" s="61"/>
      <c r="V25" s="63"/>
      <c r="W25" s="61"/>
      <c r="X25" s="62"/>
      <c r="Y25" s="61"/>
      <c r="AA25" s="61"/>
      <c r="AB25" s="62"/>
      <c r="AC25" s="61"/>
    </row>
    <row r="26" spans="3:29" ht="18" customHeight="1">
      <c r="C26" s="37"/>
      <c r="D26" s="37"/>
      <c r="E26" s="37"/>
      <c r="F26" s="37"/>
      <c r="G26" s="37"/>
      <c r="H26" s="37"/>
      <c r="I26" s="37"/>
      <c r="J26" s="37"/>
      <c r="K26" s="42"/>
      <c r="L26" s="42"/>
      <c r="M26" s="42"/>
      <c r="N26" s="42"/>
      <c r="O26" s="42"/>
      <c r="P26" s="42"/>
      <c r="Q26" s="37"/>
      <c r="R26" s="65"/>
      <c r="S26" s="61"/>
      <c r="T26" s="62"/>
      <c r="U26" s="61"/>
      <c r="V26" s="63"/>
      <c r="W26" s="61"/>
      <c r="X26" s="62"/>
      <c r="Y26" s="61"/>
      <c r="AA26" s="61"/>
      <c r="AB26" s="62"/>
      <c r="AC26" s="61"/>
    </row>
    <row r="27" spans="3:29" ht="18" customHeight="1">
      <c r="C27" s="37"/>
      <c r="D27" s="37"/>
      <c r="E27" s="37"/>
      <c r="F27" s="37"/>
      <c r="G27" s="37"/>
      <c r="H27" s="37"/>
      <c r="I27" s="37"/>
      <c r="J27" s="37"/>
      <c r="K27" s="42"/>
      <c r="L27" s="42"/>
      <c r="M27" s="42"/>
      <c r="N27" s="42"/>
      <c r="O27" s="42"/>
      <c r="P27" s="42"/>
      <c r="Q27" s="37"/>
      <c r="R27" s="65"/>
      <c r="S27" s="61"/>
      <c r="T27" s="62"/>
      <c r="U27" s="61"/>
      <c r="V27" s="63"/>
      <c r="W27" s="61"/>
      <c r="X27" s="62"/>
      <c r="Y27" s="61"/>
      <c r="AA27" s="61"/>
      <c r="AB27" s="62"/>
      <c r="AC27" s="61"/>
    </row>
    <row r="28" spans="3:29" ht="18" customHeight="1">
      <c r="C28" s="37"/>
      <c r="D28" s="37"/>
      <c r="E28" s="37"/>
      <c r="F28" s="37"/>
      <c r="G28" s="37"/>
      <c r="H28" s="37"/>
      <c r="I28" s="37"/>
      <c r="J28" s="37"/>
      <c r="K28" s="42"/>
      <c r="L28" s="42"/>
      <c r="M28" s="42"/>
      <c r="N28" s="42"/>
      <c r="O28" s="42"/>
      <c r="P28" s="42"/>
      <c r="Q28" s="37"/>
      <c r="R28" s="65"/>
      <c r="S28" s="61"/>
      <c r="T28" s="62"/>
      <c r="U28" s="61"/>
      <c r="V28" s="63"/>
      <c r="W28" s="61"/>
      <c r="X28" s="62"/>
      <c r="Y28" s="61"/>
      <c r="AA28" s="61"/>
      <c r="AB28" s="62"/>
      <c r="AC28" s="61"/>
    </row>
    <row r="29" spans="3:29" ht="18" customHeight="1">
      <c r="C29" s="37"/>
      <c r="D29" s="37"/>
      <c r="E29" s="37"/>
      <c r="F29" s="37"/>
      <c r="G29" s="37"/>
      <c r="H29" s="37"/>
      <c r="I29" s="37"/>
      <c r="J29" s="37"/>
      <c r="K29" s="42"/>
      <c r="L29" s="42"/>
      <c r="M29" s="42"/>
      <c r="N29" s="42"/>
      <c r="O29" s="42"/>
      <c r="P29" s="42"/>
      <c r="Q29" s="37"/>
      <c r="R29" s="65"/>
      <c r="S29" s="61"/>
      <c r="T29" s="62"/>
      <c r="U29" s="61"/>
      <c r="V29" s="63"/>
      <c r="W29" s="61"/>
      <c r="X29" s="62"/>
      <c r="Y29" s="61"/>
      <c r="AA29" s="61"/>
      <c r="AB29" s="62"/>
      <c r="AC29" s="61"/>
    </row>
    <row r="30" spans="11:29" ht="18" customHeight="1">
      <c r="K30" s="29"/>
      <c r="L30" s="29"/>
      <c r="M30" s="29"/>
      <c r="N30" s="29"/>
      <c r="O30" s="29"/>
      <c r="P30" s="29"/>
      <c r="R30" s="64"/>
      <c r="S30" s="61"/>
      <c r="T30" s="62"/>
      <c r="U30" s="61"/>
      <c r="V30" s="63"/>
      <c r="W30" s="61"/>
      <c r="X30" s="62"/>
      <c r="Y30" s="61"/>
      <c r="AA30" s="61"/>
      <c r="AB30" s="62"/>
      <c r="AC30" s="61"/>
    </row>
    <row r="31" spans="11:29" ht="18" customHeight="1">
      <c r="K31" s="29"/>
      <c r="L31" s="29"/>
      <c r="M31" s="29"/>
      <c r="N31" s="29"/>
      <c r="O31" s="29"/>
      <c r="P31" s="29"/>
      <c r="R31" s="64"/>
      <c r="S31" s="61"/>
      <c r="T31" s="62"/>
      <c r="U31" s="61"/>
      <c r="V31" s="63"/>
      <c r="W31" s="61"/>
      <c r="X31" s="62"/>
      <c r="Y31" s="61"/>
      <c r="AA31" s="61"/>
      <c r="AB31" s="62"/>
      <c r="AC31" s="61"/>
    </row>
    <row r="32" spans="11:29" ht="18" customHeight="1">
      <c r="K32" s="29"/>
      <c r="L32" s="29"/>
      <c r="M32" s="29"/>
      <c r="N32" s="29"/>
      <c r="O32" s="29"/>
      <c r="P32" s="29"/>
      <c r="R32" s="64"/>
      <c r="S32" s="61"/>
      <c r="T32" s="62"/>
      <c r="U32" s="61"/>
      <c r="V32" s="63"/>
      <c r="W32" s="61"/>
      <c r="X32" s="62"/>
      <c r="Y32" s="61"/>
      <c r="AA32" s="61"/>
      <c r="AB32" s="62"/>
      <c r="AC32" s="61"/>
    </row>
    <row r="33" spans="11:29" ht="18" customHeight="1">
      <c r="K33" s="29"/>
      <c r="L33" s="29"/>
      <c r="M33" s="29"/>
      <c r="N33" s="29"/>
      <c r="O33" s="29"/>
      <c r="P33" s="29"/>
      <c r="S33" s="61"/>
      <c r="T33" s="62"/>
      <c r="U33" s="61"/>
      <c r="V33" s="63"/>
      <c r="W33" s="61"/>
      <c r="X33" s="62"/>
      <c r="Y33" s="61"/>
      <c r="AA33" s="61"/>
      <c r="AB33" s="62"/>
      <c r="AC33" s="61"/>
    </row>
    <row r="34" spans="11:29" ht="18" customHeight="1">
      <c r="K34" s="29"/>
      <c r="L34" s="29"/>
      <c r="M34" s="29"/>
      <c r="N34" s="29"/>
      <c r="O34" s="29"/>
      <c r="P34" s="29"/>
      <c r="S34" s="61"/>
      <c r="T34" s="62"/>
      <c r="U34" s="61"/>
      <c r="V34" s="63"/>
      <c r="W34" s="61"/>
      <c r="X34" s="62"/>
      <c r="Y34" s="61"/>
      <c r="AA34" s="61"/>
      <c r="AB34" s="62"/>
      <c r="AC34" s="61"/>
    </row>
    <row r="35" spans="11:29" ht="18" customHeight="1">
      <c r="K35" s="29"/>
      <c r="L35" s="29"/>
      <c r="M35" s="29"/>
      <c r="N35" s="29"/>
      <c r="O35" s="29"/>
      <c r="P35" s="29"/>
      <c r="S35" s="61"/>
      <c r="T35" s="62"/>
      <c r="U35" s="61"/>
      <c r="V35" s="63"/>
      <c r="W35" s="61"/>
      <c r="X35" s="62"/>
      <c r="Y35" s="61"/>
      <c r="AA35" s="61"/>
      <c r="AB35" s="62"/>
      <c r="AC35" s="61"/>
    </row>
    <row r="36" spans="11:29" ht="18" customHeight="1">
      <c r="K36" s="29"/>
      <c r="L36" s="29"/>
      <c r="M36" s="29"/>
      <c r="N36" s="29"/>
      <c r="O36" s="29"/>
      <c r="P36" s="29"/>
      <c r="S36" s="61"/>
      <c r="T36" s="62"/>
      <c r="U36" s="61"/>
      <c r="V36" s="63"/>
      <c r="W36" s="61"/>
      <c r="X36" s="62"/>
      <c r="Y36" s="61"/>
      <c r="AA36" s="61"/>
      <c r="AB36" s="62"/>
      <c r="AC36" s="61"/>
    </row>
    <row r="37" spans="11:29" ht="18" customHeight="1">
      <c r="K37" s="29"/>
      <c r="L37" s="29"/>
      <c r="M37" s="29"/>
      <c r="N37" s="29"/>
      <c r="O37" s="29"/>
      <c r="P37" s="29"/>
      <c r="S37" s="61"/>
      <c r="T37" s="62"/>
      <c r="U37" s="61"/>
      <c r="V37" s="63"/>
      <c r="W37" s="61"/>
      <c r="X37" s="62"/>
      <c r="Y37" s="61"/>
      <c r="AA37" s="61"/>
      <c r="AB37" s="62"/>
      <c r="AC37" s="61"/>
    </row>
    <row r="38" spans="11:29" ht="18" customHeight="1">
      <c r="K38" s="29"/>
      <c r="L38" s="29"/>
      <c r="M38" s="29"/>
      <c r="N38" s="29"/>
      <c r="O38" s="29"/>
      <c r="P38" s="29"/>
      <c r="S38" s="61"/>
      <c r="T38" s="62"/>
      <c r="U38" s="61"/>
      <c r="V38" s="63"/>
      <c r="W38" s="61"/>
      <c r="X38" s="62"/>
      <c r="Y38" s="61"/>
      <c r="AA38" s="61"/>
      <c r="AB38" s="62"/>
      <c r="AC38" s="61"/>
    </row>
    <row r="39" spans="11:29" ht="18" customHeight="1">
      <c r="K39" s="29"/>
      <c r="L39" s="29"/>
      <c r="M39" s="29"/>
      <c r="N39" s="29"/>
      <c r="O39" s="29"/>
      <c r="P39" s="29"/>
      <c r="S39" s="61"/>
      <c r="T39" s="62"/>
      <c r="U39" s="61"/>
      <c r="V39" s="63"/>
      <c r="W39" s="61"/>
      <c r="X39" s="62"/>
      <c r="Y39" s="61"/>
      <c r="AA39" s="61"/>
      <c r="AB39" s="62"/>
      <c r="AC39" s="61"/>
    </row>
    <row r="40" spans="11:29" ht="18" customHeight="1">
      <c r="K40" s="29"/>
      <c r="L40" s="29"/>
      <c r="M40" s="29"/>
      <c r="N40" s="29"/>
      <c r="O40" s="29"/>
      <c r="P40" s="29"/>
      <c r="S40" s="61"/>
      <c r="T40" s="62"/>
      <c r="U40" s="61"/>
      <c r="V40" s="63"/>
      <c r="W40" s="61"/>
      <c r="X40" s="62"/>
      <c r="Y40" s="61"/>
      <c r="AA40" s="61"/>
      <c r="AB40" s="62"/>
      <c r="AC40" s="61"/>
    </row>
    <row r="41" spans="11:29" ht="18" customHeight="1">
      <c r="K41" s="29"/>
      <c r="L41" s="29"/>
      <c r="M41" s="29"/>
      <c r="N41" s="29"/>
      <c r="O41" s="29"/>
      <c r="P41" s="29"/>
      <c r="S41" s="61"/>
      <c r="T41" s="62"/>
      <c r="U41" s="61"/>
      <c r="V41" s="63"/>
      <c r="W41" s="61"/>
      <c r="X41" s="62"/>
      <c r="Y41" s="61"/>
      <c r="AA41" s="61"/>
      <c r="AB41" s="62"/>
      <c r="AC41" s="61"/>
    </row>
    <row r="42" spans="11:29" ht="18" customHeight="1">
      <c r="K42" s="29"/>
      <c r="L42" s="29"/>
      <c r="M42" s="29"/>
      <c r="N42" s="29"/>
      <c r="O42" s="29"/>
      <c r="P42" s="29"/>
      <c r="S42" s="61"/>
      <c r="T42" s="62"/>
      <c r="U42" s="61"/>
      <c r="V42" s="63"/>
      <c r="W42" s="61"/>
      <c r="X42" s="62"/>
      <c r="Y42" s="61"/>
      <c r="AA42" s="61"/>
      <c r="AB42" s="62"/>
      <c r="AC42" s="61"/>
    </row>
    <row r="43" spans="11:29" ht="18" customHeight="1">
      <c r="K43" s="29"/>
      <c r="L43" s="29"/>
      <c r="M43" s="29"/>
      <c r="N43" s="29"/>
      <c r="O43" s="29"/>
      <c r="P43" s="29"/>
      <c r="S43" s="61"/>
      <c r="T43" s="62"/>
      <c r="U43" s="61"/>
      <c r="V43" s="63"/>
      <c r="W43" s="61"/>
      <c r="X43" s="62"/>
      <c r="Y43" s="61"/>
      <c r="AA43" s="61"/>
      <c r="AB43" s="62"/>
      <c r="AC43" s="61"/>
    </row>
    <row r="44" spans="11:29" ht="18" customHeight="1">
      <c r="K44" s="29"/>
      <c r="L44" s="29"/>
      <c r="M44" s="29"/>
      <c r="N44" s="29"/>
      <c r="O44" s="29"/>
      <c r="P44" s="29"/>
      <c r="S44" s="61"/>
      <c r="T44" s="62"/>
      <c r="U44" s="61"/>
      <c r="V44" s="63"/>
      <c r="W44" s="61"/>
      <c r="X44" s="62"/>
      <c r="Y44" s="61"/>
      <c r="AA44" s="61"/>
      <c r="AB44" s="62"/>
      <c r="AC44" s="61"/>
    </row>
    <row r="45" spans="11:29" ht="18" customHeight="1">
      <c r="K45" s="29"/>
      <c r="L45" s="29"/>
      <c r="M45" s="29"/>
      <c r="N45" s="29"/>
      <c r="O45" s="29"/>
      <c r="P45" s="29"/>
      <c r="S45" s="61"/>
      <c r="T45" s="62"/>
      <c r="U45" s="61"/>
      <c r="V45" s="63"/>
      <c r="W45" s="61"/>
      <c r="X45" s="62"/>
      <c r="Y45" s="61"/>
      <c r="AA45" s="61"/>
      <c r="AB45" s="62"/>
      <c r="AC45" s="61"/>
    </row>
    <row r="46" spans="11:29" ht="18" customHeight="1">
      <c r="K46" s="29"/>
      <c r="L46" s="29"/>
      <c r="M46" s="29"/>
      <c r="N46" s="29"/>
      <c r="O46" s="29"/>
      <c r="P46" s="29"/>
      <c r="S46" s="61"/>
      <c r="T46" s="62"/>
      <c r="U46" s="61"/>
      <c r="V46" s="63"/>
      <c r="W46" s="61"/>
      <c r="X46" s="62"/>
      <c r="Y46" s="61"/>
      <c r="AA46" s="61"/>
      <c r="AB46" s="62"/>
      <c r="AC46" s="61"/>
    </row>
    <row r="47" spans="11:29" ht="18" customHeight="1">
      <c r="K47" s="29"/>
      <c r="L47" s="29"/>
      <c r="M47" s="29"/>
      <c r="N47" s="29"/>
      <c r="O47" s="29"/>
      <c r="P47" s="29"/>
      <c r="S47" s="61"/>
      <c r="T47" s="62"/>
      <c r="U47" s="61"/>
      <c r="V47" s="63"/>
      <c r="W47" s="61"/>
      <c r="X47" s="62"/>
      <c r="Y47" s="61"/>
      <c r="AA47" s="61"/>
      <c r="AB47" s="62"/>
      <c r="AC47" s="61"/>
    </row>
    <row r="48" spans="11:29" ht="18" customHeight="1">
      <c r="K48" s="29"/>
      <c r="L48" s="29"/>
      <c r="M48" s="29"/>
      <c r="N48" s="29"/>
      <c r="O48" s="29"/>
      <c r="P48" s="29"/>
      <c r="S48" s="61"/>
      <c r="T48" s="62"/>
      <c r="U48" s="61"/>
      <c r="V48" s="63"/>
      <c r="W48" s="61"/>
      <c r="X48" s="62"/>
      <c r="Y48" s="61"/>
      <c r="AA48" s="61"/>
      <c r="AB48" s="62"/>
      <c r="AC48" s="61"/>
    </row>
    <row r="49" spans="11:29" ht="18" customHeight="1">
      <c r="K49" s="29"/>
      <c r="L49" s="29"/>
      <c r="M49" s="29"/>
      <c r="N49" s="29"/>
      <c r="O49" s="29"/>
      <c r="P49" s="29"/>
      <c r="S49" s="61"/>
      <c r="T49" s="62"/>
      <c r="U49" s="61"/>
      <c r="V49" s="63"/>
      <c r="W49" s="61"/>
      <c r="X49" s="62"/>
      <c r="Y49" s="61"/>
      <c r="AA49" s="61"/>
      <c r="AB49" s="62"/>
      <c r="AC49" s="61"/>
    </row>
    <row r="50" spans="11:29" ht="18" customHeight="1">
      <c r="K50" s="29"/>
      <c r="L50" s="29"/>
      <c r="M50" s="29"/>
      <c r="N50" s="29"/>
      <c r="O50" s="29"/>
      <c r="P50" s="29"/>
      <c r="S50" s="61"/>
      <c r="T50" s="62"/>
      <c r="U50" s="61"/>
      <c r="V50" s="63"/>
      <c r="W50" s="61"/>
      <c r="X50" s="62"/>
      <c r="Y50" s="61"/>
      <c r="AA50" s="61"/>
      <c r="AB50" s="62"/>
      <c r="AC50" s="61"/>
    </row>
    <row r="51" spans="11:29" ht="18" customHeight="1">
      <c r="K51" s="29"/>
      <c r="L51" s="29"/>
      <c r="M51" s="29"/>
      <c r="N51" s="29"/>
      <c r="O51" s="29"/>
      <c r="P51" s="29"/>
      <c r="S51" s="61"/>
      <c r="T51" s="62"/>
      <c r="U51" s="61"/>
      <c r="V51" s="63"/>
      <c r="W51" s="61"/>
      <c r="X51" s="62"/>
      <c r="Y51" s="61"/>
      <c r="AA51" s="61"/>
      <c r="AB51" s="62"/>
      <c r="AC51" s="61"/>
    </row>
    <row r="52" spans="11:29" ht="18" customHeight="1">
      <c r="K52" s="29"/>
      <c r="L52" s="29"/>
      <c r="M52" s="29"/>
      <c r="N52" s="29"/>
      <c r="O52" s="29"/>
      <c r="P52" s="29"/>
      <c r="S52" s="61"/>
      <c r="T52" s="62"/>
      <c r="U52" s="61"/>
      <c r="V52" s="63"/>
      <c r="W52" s="61"/>
      <c r="X52" s="62"/>
      <c r="Y52" s="61"/>
      <c r="AA52" s="61"/>
      <c r="AB52" s="62"/>
      <c r="AC52" s="61"/>
    </row>
    <row r="53" spans="11:29" ht="18" customHeight="1">
      <c r="K53" s="29"/>
      <c r="L53" s="29"/>
      <c r="M53" s="29"/>
      <c r="N53" s="29"/>
      <c r="O53" s="29"/>
      <c r="P53" s="29"/>
      <c r="S53" s="61"/>
      <c r="T53" s="62"/>
      <c r="U53" s="61"/>
      <c r="V53" s="63"/>
      <c r="W53" s="61"/>
      <c r="X53" s="62"/>
      <c r="Y53" s="61"/>
      <c r="AA53" s="61"/>
      <c r="AB53" s="62"/>
      <c r="AC53" s="61"/>
    </row>
    <row r="54" spans="11:29" ht="18" customHeight="1">
      <c r="K54" s="29"/>
      <c r="L54" s="29"/>
      <c r="M54" s="29"/>
      <c r="N54" s="29"/>
      <c r="O54" s="29"/>
      <c r="P54" s="29"/>
      <c r="S54" s="61"/>
      <c r="T54" s="62"/>
      <c r="U54" s="61"/>
      <c r="V54" s="63"/>
      <c r="W54" s="61"/>
      <c r="X54" s="62"/>
      <c r="Y54" s="61"/>
      <c r="AA54" s="61"/>
      <c r="AB54" s="62"/>
      <c r="AC54" s="61"/>
    </row>
    <row r="55" spans="11:29" ht="18" customHeight="1">
      <c r="K55" s="29"/>
      <c r="L55" s="29"/>
      <c r="M55" s="29"/>
      <c r="N55" s="29"/>
      <c r="O55" s="29"/>
      <c r="P55" s="29"/>
      <c r="S55" s="61"/>
      <c r="T55" s="62"/>
      <c r="U55" s="61"/>
      <c r="V55" s="63"/>
      <c r="W55" s="61"/>
      <c r="X55" s="62"/>
      <c r="Y55" s="61"/>
      <c r="AA55" s="61"/>
      <c r="AB55" s="62"/>
      <c r="AC55" s="61"/>
    </row>
    <row r="56" spans="11:29" ht="18" customHeight="1">
      <c r="K56" s="29"/>
      <c r="L56" s="29"/>
      <c r="M56" s="29"/>
      <c r="N56" s="29"/>
      <c r="O56" s="29"/>
      <c r="P56" s="29"/>
      <c r="S56" s="61"/>
      <c r="T56" s="62"/>
      <c r="U56" s="61"/>
      <c r="V56" s="63"/>
      <c r="W56" s="61"/>
      <c r="X56" s="62"/>
      <c r="Y56" s="61"/>
      <c r="AA56" s="61"/>
      <c r="AB56" s="62"/>
      <c r="AC56" s="61"/>
    </row>
    <row r="57" spans="11:29" ht="18" customHeight="1">
      <c r="K57" s="29"/>
      <c r="L57" s="29"/>
      <c r="M57" s="29"/>
      <c r="N57" s="29"/>
      <c r="O57" s="29"/>
      <c r="P57" s="29"/>
      <c r="S57" s="61"/>
      <c r="T57" s="62"/>
      <c r="U57" s="61"/>
      <c r="V57" s="63"/>
      <c r="W57" s="61"/>
      <c r="X57" s="62"/>
      <c r="Y57" s="61"/>
      <c r="AA57" s="61"/>
      <c r="AB57" s="62"/>
      <c r="AC57" s="61"/>
    </row>
    <row r="58" spans="11:29" ht="18" customHeight="1">
      <c r="K58" s="29"/>
      <c r="L58" s="29"/>
      <c r="M58" s="29"/>
      <c r="N58" s="29"/>
      <c r="O58" s="29"/>
      <c r="P58" s="29"/>
      <c r="S58" s="61"/>
      <c r="T58" s="62"/>
      <c r="U58" s="61"/>
      <c r="V58" s="63"/>
      <c r="W58" s="61"/>
      <c r="X58" s="62"/>
      <c r="Y58" s="61"/>
      <c r="AA58" s="61"/>
      <c r="AB58" s="62"/>
      <c r="AC58" s="61"/>
    </row>
    <row r="59" spans="11:29" ht="18" customHeight="1">
      <c r="K59" s="29"/>
      <c r="L59" s="29"/>
      <c r="M59" s="29"/>
      <c r="N59" s="29"/>
      <c r="O59" s="29"/>
      <c r="P59" s="29"/>
      <c r="S59" s="61"/>
      <c r="T59" s="62"/>
      <c r="U59" s="61"/>
      <c r="V59" s="63"/>
      <c r="W59" s="61"/>
      <c r="X59" s="62"/>
      <c r="Y59" s="61"/>
      <c r="AA59" s="61"/>
      <c r="AB59" s="62"/>
      <c r="AC59" s="61"/>
    </row>
    <row r="60" spans="11:29" ht="18" customHeight="1">
      <c r="K60" s="29"/>
      <c r="L60" s="29"/>
      <c r="M60" s="29"/>
      <c r="N60" s="29"/>
      <c r="O60" s="29"/>
      <c r="P60" s="29"/>
      <c r="S60" s="61"/>
      <c r="T60" s="62"/>
      <c r="U60" s="61"/>
      <c r="V60" s="63"/>
      <c r="W60" s="61"/>
      <c r="X60" s="62"/>
      <c r="Y60" s="61"/>
      <c r="AA60" s="61"/>
      <c r="AB60" s="62"/>
      <c r="AC60" s="61"/>
    </row>
    <row r="61" spans="11:29" ht="18" customHeight="1">
      <c r="K61" s="29"/>
      <c r="L61" s="29"/>
      <c r="M61" s="29"/>
      <c r="N61" s="29"/>
      <c r="O61" s="29"/>
      <c r="P61" s="29"/>
      <c r="S61" s="61"/>
      <c r="T61" s="62"/>
      <c r="U61" s="61"/>
      <c r="V61" s="63"/>
      <c r="W61" s="61"/>
      <c r="X61" s="62"/>
      <c r="Y61" s="61"/>
      <c r="AA61" s="61"/>
      <c r="AB61" s="62"/>
      <c r="AC61" s="61"/>
    </row>
    <row r="62" spans="11:29" ht="18" customHeight="1">
      <c r="K62" s="29"/>
      <c r="L62" s="29"/>
      <c r="M62" s="29"/>
      <c r="N62" s="29"/>
      <c r="O62" s="29"/>
      <c r="P62" s="29"/>
      <c r="S62" s="61"/>
      <c r="T62" s="62"/>
      <c r="U62" s="61"/>
      <c r="V62" s="63"/>
      <c r="W62" s="61"/>
      <c r="X62" s="62"/>
      <c r="Y62" s="61"/>
      <c r="AA62" s="61"/>
      <c r="AB62" s="62"/>
      <c r="AC62" s="61"/>
    </row>
    <row r="63" spans="11:29" ht="18" customHeight="1">
      <c r="K63" s="29"/>
      <c r="L63" s="29"/>
      <c r="M63" s="29"/>
      <c r="N63" s="29"/>
      <c r="O63" s="29"/>
      <c r="P63" s="29"/>
      <c r="S63" s="35"/>
      <c r="T63" s="34"/>
      <c r="U63" s="29"/>
      <c r="W63" s="35"/>
      <c r="X63" s="34"/>
      <c r="Y63" s="29"/>
      <c r="AA63" s="35"/>
      <c r="AB63" s="34"/>
      <c r="AC63" s="29"/>
    </row>
    <row r="64" spans="11:29" ht="18" customHeight="1">
      <c r="K64" s="29"/>
      <c r="L64" s="29"/>
      <c r="M64" s="29"/>
      <c r="N64" s="29"/>
      <c r="O64" s="29"/>
      <c r="P64" s="29"/>
      <c r="S64" s="35"/>
      <c r="T64" s="34"/>
      <c r="U64" s="29"/>
      <c r="W64" s="35"/>
      <c r="X64" s="34"/>
      <c r="Y64" s="29"/>
      <c r="AA64" s="35"/>
      <c r="AB64" s="34"/>
      <c r="AC64" s="29"/>
    </row>
    <row r="65" spans="19:28" s="29" customFormat="1" ht="18" customHeight="1">
      <c r="S65" s="35"/>
      <c r="T65" s="34"/>
      <c r="W65" s="35"/>
      <c r="X65" s="34"/>
      <c r="AA65" s="35"/>
      <c r="AB65" s="34"/>
    </row>
    <row r="66" spans="19:28" s="29" customFormat="1" ht="18" customHeight="1">
      <c r="S66" s="31"/>
      <c r="T66" s="33"/>
      <c r="W66" s="31"/>
      <c r="X66" s="33"/>
      <c r="AA66" s="31"/>
      <c r="AB66" s="33"/>
    </row>
    <row r="67" spans="19:28" s="29" customFormat="1" ht="18" customHeight="1">
      <c r="S67" s="31"/>
      <c r="T67" s="33"/>
      <c r="W67" s="31"/>
      <c r="X67" s="33"/>
      <c r="AA67" s="31"/>
      <c r="AB67" s="33"/>
    </row>
    <row r="68" spans="19:28" s="29" customFormat="1" ht="18" customHeight="1">
      <c r="S68" s="31"/>
      <c r="T68" s="33"/>
      <c r="W68" s="31"/>
      <c r="X68" s="33"/>
      <c r="AA68" s="31"/>
      <c r="AB68" s="33"/>
    </row>
    <row r="69" spans="20:28" s="29" customFormat="1" ht="18" customHeight="1">
      <c r="T69" s="33"/>
      <c r="X69" s="33"/>
      <c r="AB69" s="33"/>
    </row>
  </sheetData>
  <sheetProtection/>
  <mergeCells count="4">
    <mergeCell ref="C4:D4"/>
    <mergeCell ref="B1:Q1"/>
    <mergeCell ref="B2:Q2"/>
    <mergeCell ref="B17:B24"/>
  </mergeCells>
  <conditionalFormatting sqref="S5:AC25">
    <cfRule type="containsErrors" priority="1" dxfId="0" stopIfTrue="1">
      <formula>ISERROR(S5)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R102"/>
  <sheetViews>
    <sheetView showGridLines="0" zoomScale="80" zoomScaleNormal="80" zoomScalePageLayoutView="0" workbookViewId="0" topLeftCell="A72">
      <selection activeCell="E95" sqref="E95"/>
    </sheetView>
  </sheetViews>
  <sheetFormatPr defaultColWidth="9.140625" defaultRowHeight="12.75"/>
  <cols>
    <col min="1" max="1" width="3.28125" style="1" customWidth="1"/>
    <col min="2" max="2" width="12.7109375" style="1" customWidth="1"/>
    <col min="3" max="3" width="3.7109375" style="1" customWidth="1"/>
    <col min="4" max="4" width="23.57421875" style="83" customWidth="1"/>
    <col min="5" max="5" width="5.140625" style="83" customWidth="1"/>
    <col min="6" max="6" width="23.57421875" style="83" customWidth="1"/>
    <col min="7" max="7" width="11.00390625" style="83" customWidth="1"/>
    <col min="8" max="8" width="23.57421875" style="1" customWidth="1"/>
    <col min="9" max="9" width="8.8515625" style="1" customWidth="1"/>
    <col min="10" max="10" width="3.7109375" style="1" customWidth="1"/>
    <col min="11" max="11" width="4.7109375" style="1" customWidth="1"/>
    <col min="12" max="12" width="23.57421875" style="1" bestFit="1" customWidth="1"/>
    <col min="13" max="26" width="6.7109375" style="1" customWidth="1"/>
    <col min="27" max="16384" width="8.8515625" style="1" customWidth="1"/>
  </cols>
  <sheetData>
    <row r="2" spans="2:9" ht="17.25">
      <c r="B2" s="204" t="s">
        <v>209</v>
      </c>
      <c r="C2" s="204"/>
      <c r="D2" s="204"/>
      <c r="E2" s="204"/>
      <c r="F2" s="204"/>
      <c r="G2" s="204"/>
      <c r="H2" s="204"/>
      <c r="I2" s="204"/>
    </row>
    <row r="4" spans="4:9" ht="12.75">
      <c r="D4" s="76"/>
      <c r="E4" s="77" t="s">
        <v>93</v>
      </c>
      <c r="F4" s="78"/>
      <c r="G4" s="75" t="s">
        <v>94</v>
      </c>
      <c r="H4" s="75" t="s">
        <v>25</v>
      </c>
      <c r="I4" s="75" t="s">
        <v>95</v>
      </c>
    </row>
    <row r="5" spans="2:12" ht="12.75">
      <c r="B5" s="109" t="s">
        <v>72</v>
      </c>
      <c r="C5" s="75">
        <v>1</v>
      </c>
      <c r="D5" s="76" t="s">
        <v>213</v>
      </c>
      <c r="E5" s="77" t="s">
        <v>13</v>
      </c>
      <c r="F5" s="78" t="s">
        <v>212</v>
      </c>
      <c r="G5" s="110" t="s">
        <v>96</v>
      </c>
      <c r="H5" s="75" t="s">
        <v>215</v>
      </c>
      <c r="I5" s="75" t="s">
        <v>65</v>
      </c>
      <c r="L5" s="111" t="s">
        <v>81</v>
      </c>
    </row>
    <row r="6" spans="2:12" ht="12.75">
      <c r="B6" s="112"/>
      <c r="C6" s="75">
        <v>2</v>
      </c>
      <c r="D6" s="76" t="s">
        <v>214</v>
      </c>
      <c r="E6" s="77" t="s">
        <v>13</v>
      </c>
      <c r="F6" s="78" t="s">
        <v>98</v>
      </c>
      <c r="G6" s="110" t="s">
        <v>97</v>
      </c>
      <c r="H6" s="75" t="s">
        <v>223</v>
      </c>
      <c r="I6" s="75" t="s">
        <v>65</v>
      </c>
      <c r="K6" s="113" t="s">
        <v>83</v>
      </c>
      <c r="L6" s="114" t="s">
        <v>211</v>
      </c>
    </row>
    <row r="7" spans="2:12" ht="12.75">
      <c r="B7" s="115">
        <v>45318</v>
      </c>
      <c r="C7" s="75">
        <v>3</v>
      </c>
      <c r="D7" s="76" t="s">
        <v>198</v>
      </c>
      <c r="E7" s="77" t="s">
        <v>13</v>
      </c>
      <c r="F7" s="78" t="s">
        <v>216</v>
      </c>
      <c r="G7" s="110" t="s">
        <v>99</v>
      </c>
      <c r="H7" s="75" t="s">
        <v>211</v>
      </c>
      <c r="I7" s="75" t="s">
        <v>66</v>
      </c>
      <c r="K7" s="116" t="s">
        <v>85</v>
      </c>
      <c r="L7" s="117" t="s">
        <v>212</v>
      </c>
    </row>
    <row r="8" spans="2:12" ht="12.75">
      <c r="B8" s="118" t="s">
        <v>100</v>
      </c>
      <c r="C8" s="75">
        <v>4</v>
      </c>
      <c r="D8" s="76" t="s">
        <v>218</v>
      </c>
      <c r="E8" s="77" t="s">
        <v>13</v>
      </c>
      <c r="F8" s="78" t="s">
        <v>217</v>
      </c>
      <c r="G8" s="110" t="s">
        <v>101</v>
      </c>
      <c r="H8" s="87" t="s">
        <v>196</v>
      </c>
      <c r="I8" s="75" t="s">
        <v>66</v>
      </c>
      <c r="K8" s="116" t="s">
        <v>86</v>
      </c>
      <c r="L8" s="117" t="s">
        <v>98</v>
      </c>
    </row>
    <row r="9" spans="2:12" ht="12.75">
      <c r="B9" s="119"/>
      <c r="D9" s="77"/>
      <c r="E9" s="77"/>
      <c r="F9" s="77"/>
      <c r="H9" s="77"/>
      <c r="I9" s="83" t="s">
        <v>14</v>
      </c>
      <c r="K9" s="116" t="s">
        <v>87</v>
      </c>
      <c r="L9" s="117" t="s">
        <v>213</v>
      </c>
    </row>
    <row r="10" spans="2:12" ht="12.75">
      <c r="B10" s="119"/>
      <c r="D10" s="76"/>
      <c r="E10" s="77" t="s">
        <v>93</v>
      </c>
      <c r="F10" s="78"/>
      <c r="G10" s="75" t="s">
        <v>94</v>
      </c>
      <c r="H10" s="75" t="s">
        <v>25</v>
      </c>
      <c r="I10" s="75" t="s">
        <v>95</v>
      </c>
      <c r="K10" s="120" t="s">
        <v>84</v>
      </c>
      <c r="L10" s="121" t="s">
        <v>214</v>
      </c>
    </row>
    <row r="11" spans="2:9" ht="12.75">
      <c r="B11" s="109" t="s">
        <v>73</v>
      </c>
      <c r="C11" s="75">
        <v>5</v>
      </c>
      <c r="D11" s="76" t="s">
        <v>220</v>
      </c>
      <c r="E11" s="77" t="s">
        <v>13</v>
      </c>
      <c r="F11" s="78" t="s">
        <v>102</v>
      </c>
      <c r="G11" s="110" t="s">
        <v>96</v>
      </c>
      <c r="H11" s="75" t="s">
        <v>222</v>
      </c>
      <c r="I11" s="75" t="s">
        <v>67</v>
      </c>
    </row>
    <row r="12" spans="2:12" ht="12.75">
      <c r="B12" s="112"/>
      <c r="C12" s="75">
        <v>6</v>
      </c>
      <c r="D12" s="76" t="s">
        <v>221</v>
      </c>
      <c r="E12" s="77" t="s">
        <v>13</v>
      </c>
      <c r="F12" s="78" t="s">
        <v>196</v>
      </c>
      <c r="G12" s="110" t="s">
        <v>97</v>
      </c>
      <c r="H12" s="75" t="s">
        <v>217</v>
      </c>
      <c r="I12" s="75" t="s">
        <v>67</v>
      </c>
      <c r="L12" s="111" t="s">
        <v>82</v>
      </c>
    </row>
    <row r="13" spans="2:12" ht="12.75">
      <c r="B13" s="115">
        <v>45318</v>
      </c>
      <c r="C13" s="75">
        <v>7</v>
      </c>
      <c r="D13" s="76" t="s">
        <v>224</v>
      </c>
      <c r="E13" s="77" t="s">
        <v>13</v>
      </c>
      <c r="F13" s="78" t="s">
        <v>197</v>
      </c>
      <c r="G13" s="110" t="s">
        <v>99</v>
      </c>
      <c r="H13" s="75" t="s">
        <v>198</v>
      </c>
      <c r="I13" s="75" t="s">
        <v>2</v>
      </c>
      <c r="K13" s="113" t="s">
        <v>88</v>
      </c>
      <c r="L13" s="122" t="s">
        <v>215</v>
      </c>
    </row>
    <row r="14" spans="2:12" ht="12.75">
      <c r="B14" s="118" t="s">
        <v>103</v>
      </c>
      <c r="C14" s="75">
        <v>8</v>
      </c>
      <c r="D14" s="76" t="s">
        <v>195</v>
      </c>
      <c r="E14" s="77" t="s">
        <v>13</v>
      </c>
      <c r="F14" s="78" t="s">
        <v>223</v>
      </c>
      <c r="G14" s="110" t="s">
        <v>101</v>
      </c>
      <c r="H14" s="75" t="s">
        <v>219</v>
      </c>
      <c r="I14" s="75" t="s">
        <v>2</v>
      </c>
      <c r="K14" s="116" t="s">
        <v>90</v>
      </c>
      <c r="L14" s="117" t="s">
        <v>216</v>
      </c>
    </row>
    <row r="15" spans="2:12" ht="12.75">
      <c r="B15" s="119"/>
      <c r="D15" s="77"/>
      <c r="E15" s="77"/>
      <c r="F15" s="77"/>
      <c r="H15" s="77"/>
      <c r="I15" s="83" t="s">
        <v>14</v>
      </c>
      <c r="K15" s="116" t="s">
        <v>91</v>
      </c>
      <c r="L15" s="117" t="s">
        <v>217</v>
      </c>
    </row>
    <row r="16" spans="2:12" ht="12.75">
      <c r="B16" s="119"/>
      <c r="D16" s="123"/>
      <c r="E16" s="124" t="s">
        <v>93</v>
      </c>
      <c r="F16" s="81"/>
      <c r="G16" s="75" t="s">
        <v>94</v>
      </c>
      <c r="H16" s="80" t="s">
        <v>25</v>
      </c>
      <c r="I16" s="75" t="s">
        <v>95</v>
      </c>
      <c r="K16" s="116" t="s">
        <v>92</v>
      </c>
      <c r="L16" s="117" t="s">
        <v>198</v>
      </c>
    </row>
    <row r="17" spans="2:12" ht="12.75">
      <c r="B17" s="109" t="s">
        <v>74</v>
      </c>
      <c r="C17" s="75">
        <v>9</v>
      </c>
      <c r="D17" s="76" t="s">
        <v>215</v>
      </c>
      <c r="E17" s="77" t="s">
        <v>13</v>
      </c>
      <c r="F17" s="78" t="s">
        <v>218</v>
      </c>
      <c r="G17" s="110" t="s">
        <v>96</v>
      </c>
      <c r="H17" s="75" t="s">
        <v>221</v>
      </c>
      <c r="I17" s="75" t="s">
        <v>66</v>
      </c>
      <c r="K17" s="120" t="s">
        <v>89</v>
      </c>
      <c r="L17" s="121" t="s">
        <v>218</v>
      </c>
    </row>
    <row r="18" spans="2:9" ht="12.75">
      <c r="B18" s="112"/>
      <c r="C18" s="75">
        <v>10</v>
      </c>
      <c r="D18" s="76" t="s">
        <v>217</v>
      </c>
      <c r="E18" s="77" t="s">
        <v>13</v>
      </c>
      <c r="F18" s="78" t="s">
        <v>198</v>
      </c>
      <c r="G18" s="110" t="s">
        <v>97</v>
      </c>
      <c r="H18" s="75" t="s">
        <v>212</v>
      </c>
      <c r="I18" s="75" t="s">
        <v>66</v>
      </c>
    </row>
    <row r="19" spans="2:12" ht="12.75">
      <c r="B19" s="115">
        <v>45318</v>
      </c>
      <c r="C19" s="75">
        <v>11</v>
      </c>
      <c r="D19" s="84" t="s">
        <v>211</v>
      </c>
      <c r="E19" s="77" t="s">
        <v>13</v>
      </c>
      <c r="F19" s="78" t="s">
        <v>214</v>
      </c>
      <c r="G19" s="110" t="s">
        <v>99</v>
      </c>
      <c r="H19" s="75" t="s">
        <v>224</v>
      </c>
      <c r="I19" s="75" t="s">
        <v>65</v>
      </c>
      <c r="L19" s="111" t="s">
        <v>104</v>
      </c>
    </row>
    <row r="20" spans="2:12" ht="12.75">
      <c r="B20" s="118" t="s">
        <v>105</v>
      </c>
      <c r="C20" s="75">
        <v>12</v>
      </c>
      <c r="D20" s="76" t="s">
        <v>98</v>
      </c>
      <c r="E20" s="77" t="s">
        <v>13</v>
      </c>
      <c r="F20" s="78" t="s">
        <v>213</v>
      </c>
      <c r="G20" s="110" t="s">
        <v>101</v>
      </c>
      <c r="H20" s="75" t="s">
        <v>216</v>
      </c>
      <c r="I20" s="75" t="s">
        <v>65</v>
      </c>
      <c r="K20" s="113" t="s">
        <v>106</v>
      </c>
      <c r="L20" s="122" t="s">
        <v>219</v>
      </c>
    </row>
    <row r="21" spans="2:12" ht="12.75">
      <c r="B21" s="119"/>
      <c r="D21" s="77"/>
      <c r="E21" s="77"/>
      <c r="F21" s="77"/>
      <c r="H21" s="77"/>
      <c r="I21" s="83" t="s">
        <v>14</v>
      </c>
      <c r="K21" s="116" t="s">
        <v>107</v>
      </c>
      <c r="L21" s="117" t="s">
        <v>102</v>
      </c>
    </row>
    <row r="22" spans="2:12" ht="12.75">
      <c r="B22" s="119"/>
      <c r="D22" s="76"/>
      <c r="E22" s="77" t="s">
        <v>93</v>
      </c>
      <c r="F22" s="78"/>
      <c r="G22" s="75" t="s">
        <v>94</v>
      </c>
      <c r="H22" s="75" t="s">
        <v>25</v>
      </c>
      <c r="I22" s="75" t="s">
        <v>95</v>
      </c>
      <c r="K22" s="116" t="s">
        <v>108</v>
      </c>
      <c r="L22" s="117" t="s">
        <v>196</v>
      </c>
    </row>
    <row r="23" spans="2:12" ht="12.75">
      <c r="B23" s="109" t="s">
        <v>75</v>
      </c>
      <c r="C23" s="75">
        <v>13</v>
      </c>
      <c r="D23" s="76" t="s">
        <v>222</v>
      </c>
      <c r="E23" s="77" t="s">
        <v>13</v>
      </c>
      <c r="F23" s="78" t="s">
        <v>195</v>
      </c>
      <c r="G23" s="110" t="s">
        <v>96</v>
      </c>
      <c r="H23" s="75" t="s">
        <v>102</v>
      </c>
      <c r="I23" s="75" t="s">
        <v>2</v>
      </c>
      <c r="K23" s="116" t="s">
        <v>109</v>
      </c>
      <c r="L23" s="117" t="s">
        <v>220</v>
      </c>
    </row>
    <row r="24" spans="2:12" ht="12.75">
      <c r="B24" s="112"/>
      <c r="C24" s="75">
        <v>14</v>
      </c>
      <c r="D24" s="76" t="s">
        <v>223</v>
      </c>
      <c r="E24" s="77" t="s">
        <v>13</v>
      </c>
      <c r="F24" s="78" t="s">
        <v>224</v>
      </c>
      <c r="G24" s="110" t="s">
        <v>97</v>
      </c>
      <c r="H24" s="75" t="s">
        <v>218</v>
      </c>
      <c r="I24" s="75" t="s">
        <v>2</v>
      </c>
      <c r="K24" s="120" t="s">
        <v>110</v>
      </c>
      <c r="L24" s="121" t="s">
        <v>221</v>
      </c>
    </row>
    <row r="25" spans="2:9" ht="12.75">
      <c r="B25" s="115">
        <v>45318</v>
      </c>
      <c r="C25" s="75">
        <v>15</v>
      </c>
      <c r="D25" s="76" t="s">
        <v>219</v>
      </c>
      <c r="E25" s="77" t="s">
        <v>13</v>
      </c>
      <c r="F25" s="78" t="s">
        <v>221</v>
      </c>
      <c r="G25" s="110" t="s">
        <v>99</v>
      </c>
      <c r="H25" s="75" t="s">
        <v>213</v>
      </c>
      <c r="I25" s="75" t="s">
        <v>67</v>
      </c>
    </row>
    <row r="26" spans="2:12" ht="12.75">
      <c r="B26" s="118" t="s">
        <v>111</v>
      </c>
      <c r="C26" s="75">
        <v>16</v>
      </c>
      <c r="D26" s="76" t="s">
        <v>196</v>
      </c>
      <c r="E26" s="77" t="s">
        <v>13</v>
      </c>
      <c r="F26" s="78" t="s">
        <v>220</v>
      </c>
      <c r="G26" s="110" t="s">
        <v>101</v>
      </c>
      <c r="H26" s="75" t="s">
        <v>197</v>
      </c>
      <c r="I26" s="75" t="s">
        <v>67</v>
      </c>
      <c r="L26" s="111" t="s">
        <v>112</v>
      </c>
    </row>
    <row r="27" spans="2:12" ht="12.75">
      <c r="B27" s="119"/>
      <c r="D27" s="82"/>
      <c r="E27" s="82"/>
      <c r="F27" s="82"/>
      <c r="H27" s="82"/>
      <c r="I27" s="83" t="s">
        <v>14</v>
      </c>
      <c r="K27" s="113" t="s">
        <v>113</v>
      </c>
      <c r="L27" s="122" t="s">
        <v>222</v>
      </c>
    </row>
    <row r="28" spans="2:12" ht="12.75">
      <c r="B28" s="125" t="s">
        <v>114</v>
      </c>
      <c r="C28" s="126" t="s">
        <v>63</v>
      </c>
      <c r="D28" s="127"/>
      <c r="H28" s="83"/>
      <c r="I28" s="83" t="s">
        <v>14</v>
      </c>
      <c r="K28" s="116" t="s">
        <v>115</v>
      </c>
      <c r="L28" s="117" t="s">
        <v>197</v>
      </c>
    </row>
    <row r="29" spans="2:12" ht="12.75">
      <c r="B29" s="119"/>
      <c r="H29" s="83"/>
      <c r="I29" s="83" t="s">
        <v>14</v>
      </c>
      <c r="K29" s="116" t="s">
        <v>116</v>
      </c>
      <c r="L29" s="117" t="s">
        <v>223</v>
      </c>
    </row>
    <row r="30" spans="2:12" ht="12.75">
      <c r="B30" s="119"/>
      <c r="D30" s="76"/>
      <c r="E30" s="77" t="s">
        <v>93</v>
      </c>
      <c r="F30" s="78"/>
      <c r="G30" s="75" t="s">
        <v>94</v>
      </c>
      <c r="H30" s="75" t="s">
        <v>25</v>
      </c>
      <c r="I30" s="75" t="s">
        <v>95</v>
      </c>
      <c r="K30" s="116" t="s">
        <v>117</v>
      </c>
      <c r="L30" s="117" t="s">
        <v>224</v>
      </c>
    </row>
    <row r="31" spans="2:12" ht="12.75">
      <c r="B31" s="109" t="s">
        <v>76</v>
      </c>
      <c r="C31" s="75">
        <v>17</v>
      </c>
      <c r="D31" s="76" t="s">
        <v>212</v>
      </c>
      <c r="E31" s="77" t="s">
        <v>13</v>
      </c>
      <c r="F31" s="85" t="s">
        <v>211</v>
      </c>
      <c r="G31" s="110" t="s">
        <v>96</v>
      </c>
      <c r="H31" s="75" t="s">
        <v>217</v>
      </c>
      <c r="I31" s="75" t="s">
        <v>65</v>
      </c>
      <c r="K31" s="120" t="s">
        <v>118</v>
      </c>
      <c r="L31" s="121" t="s">
        <v>195</v>
      </c>
    </row>
    <row r="32" spans="2:9" ht="12.75">
      <c r="B32" s="112"/>
      <c r="C32" s="75">
        <v>18</v>
      </c>
      <c r="D32" s="76" t="s">
        <v>214</v>
      </c>
      <c r="E32" s="77" t="s">
        <v>13</v>
      </c>
      <c r="F32" s="78" t="s">
        <v>213</v>
      </c>
      <c r="G32" s="110" t="s">
        <v>97</v>
      </c>
      <c r="H32" s="75" t="s">
        <v>220</v>
      </c>
      <c r="I32" s="75" t="s">
        <v>65</v>
      </c>
    </row>
    <row r="33" spans="2:9" ht="12.75">
      <c r="B33" s="115">
        <v>45318</v>
      </c>
      <c r="C33" s="75">
        <v>19</v>
      </c>
      <c r="D33" s="76" t="s">
        <v>218</v>
      </c>
      <c r="E33" s="77" t="s">
        <v>13</v>
      </c>
      <c r="F33" s="78" t="s">
        <v>198</v>
      </c>
      <c r="G33" s="110" t="s">
        <v>99</v>
      </c>
      <c r="H33" s="75" t="s">
        <v>195</v>
      </c>
      <c r="I33" s="75" t="s">
        <v>66</v>
      </c>
    </row>
    <row r="34" spans="2:9" ht="12.75">
      <c r="B34" s="118" t="s">
        <v>119</v>
      </c>
      <c r="C34" s="75">
        <v>20</v>
      </c>
      <c r="D34" s="76" t="s">
        <v>216</v>
      </c>
      <c r="E34" s="77" t="s">
        <v>13</v>
      </c>
      <c r="F34" s="78" t="s">
        <v>215</v>
      </c>
      <c r="G34" s="110" t="s">
        <v>101</v>
      </c>
      <c r="H34" s="75" t="s">
        <v>98</v>
      </c>
      <c r="I34" s="75" t="s">
        <v>66</v>
      </c>
    </row>
    <row r="35" spans="2:12" ht="12.75">
      <c r="B35" s="119"/>
      <c r="D35" s="77"/>
      <c r="E35" s="77"/>
      <c r="F35" s="77"/>
      <c r="H35" s="77"/>
      <c r="I35" s="83" t="s">
        <v>14</v>
      </c>
      <c r="L35" s="128"/>
    </row>
    <row r="36" spans="2:11" ht="12.75">
      <c r="B36" s="119"/>
      <c r="D36" s="76"/>
      <c r="E36" s="77" t="s">
        <v>93</v>
      </c>
      <c r="F36" s="78"/>
      <c r="G36" s="75" t="s">
        <v>94</v>
      </c>
      <c r="H36" s="75" t="s">
        <v>25</v>
      </c>
      <c r="I36" s="75" t="s">
        <v>95</v>
      </c>
      <c r="K36" s="83"/>
    </row>
    <row r="37" spans="2:11" ht="12.75">
      <c r="B37" s="109" t="s">
        <v>77</v>
      </c>
      <c r="C37" s="75">
        <v>21</v>
      </c>
      <c r="D37" s="76" t="s">
        <v>102</v>
      </c>
      <c r="E37" s="77" t="s">
        <v>13</v>
      </c>
      <c r="F37" s="78" t="s">
        <v>219</v>
      </c>
      <c r="G37" s="110" t="s">
        <v>96</v>
      </c>
      <c r="H37" s="87" t="s">
        <v>211</v>
      </c>
      <c r="I37" s="75" t="s">
        <v>67</v>
      </c>
      <c r="K37" s="83"/>
    </row>
    <row r="38" spans="2:11" ht="12.75">
      <c r="B38" s="112"/>
      <c r="C38" s="75">
        <v>22</v>
      </c>
      <c r="D38" s="76" t="s">
        <v>221</v>
      </c>
      <c r="E38" s="77" t="s">
        <v>13</v>
      </c>
      <c r="F38" s="78" t="s">
        <v>220</v>
      </c>
      <c r="G38" s="110" t="s">
        <v>97</v>
      </c>
      <c r="H38" s="75" t="s">
        <v>223</v>
      </c>
      <c r="I38" s="75" t="s">
        <v>67</v>
      </c>
      <c r="K38" s="83"/>
    </row>
    <row r="39" spans="2:11" ht="12.75">
      <c r="B39" s="115">
        <v>45318</v>
      </c>
      <c r="C39" s="75">
        <v>23</v>
      </c>
      <c r="D39" s="76" t="s">
        <v>195</v>
      </c>
      <c r="E39" s="77" t="s">
        <v>13</v>
      </c>
      <c r="F39" s="78" t="s">
        <v>224</v>
      </c>
      <c r="G39" s="110" t="s">
        <v>99</v>
      </c>
      <c r="H39" s="75" t="s">
        <v>214</v>
      </c>
      <c r="I39" s="75" t="s">
        <v>2</v>
      </c>
      <c r="K39" s="83"/>
    </row>
    <row r="40" spans="2:11" ht="12.75">
      <c r="B40" s="118" t="s">
        <v>120</v>
      </c>
      <c r="C40" s="75">
        <v>24</v>
      </c>
      <c r="D40" s="76" t="s">
        <v>197</v>
      </c>
      <c r="E40" s="77" t="s">
        <v>13</v>
      </c>
      <c r="F40" s="78" t="s">
        <v>222</v>
      </c>
      <c r="G40" s="110" t="s">
        <v>101</v>
      </c>
      <c r="H40" s="75" t="s">
        <v>196</v>
      </c>
      <c r="I40" s="75" t="s">
        <v>2</v>
      </c>
      <c r="K40" s="83"/>
    </row>
    <row r="41" spans="2:9" ht="12.75">
      <c r="B41" s="119"/>
      <c r="D41" s="77"/>
      <c r="E41" s="77"/>
      <c r="F41" s="77"/>
      <c r="H41" s="77"/>
      <c r="I41" s="83" t="s">
        <v>14</v>
      </c>
    </row>
    <row r="42" spans="2:9" ht="12.75">
      <c r="B42" s="119"/>
      <c r="D42" s="76"/>
      <c r="E42" s="77" t="s">
        <v>93</v>
      </c>
      <c r="F42" s="78"/>
      <c r="G42" s="75" t="s">
        <v>94</v>
      </c>
      <c r="H42" s="75" t="s">
        <v>25</v>
      </c>
      <c r="I42" s="75" t="s">
        <v>95</v>
      </c>
    </row>
    <row r="43" spans="2:9" ht="12.75">
      <c r="B43" s="109" t="s">
        <v>78</v>
      </c>
      <c r="C43" s="75">
        <v>25</v>
      </c>
      <c r="D43" s="76" t="s">
        <v>216</v>
      </c>
      <c r="E43" s="77" t="s">
        <v>13</v>
      </c>
      <c r="F43" s="78" t="s">
        <v>218</v>
      </c>
      <c r="G43" s="110" t="s">
        <v>96</v>
      </c>
      <c r="H43" s="75" t="s">
        <v>102</v>
      </c>
      <c r="I43" s="75" t="s">
        <v>66</v>
      </c>
    </row>
    <row r="44" spans="2:9" ht="12.75">
      <c r="B44" s="112"/>
      <c r="C44" s="75">
        <v>26</v>
      </c>
      <c r="D44" s="76" t="s">
        <v>215</v>
      </c>
      <c r="E44" s="77" t="s">
        <v>13</v>
      </c>
      <c r="F44" s="78" t="s">
        <v>217</v>
      </c>
      <c r="G44" s="110" t="s">
        <v>97</v>
      </c>
      <c r="H44" s="75" t="s">
        <v>213</v>
      </c>
      <c r="I44" s="75" t="s">
        <v>66</v>
      </c>
    </row>
    <row r="45" spans="2:9" ht="12.75">
      <c r="B45" s="115">
        <v>45318</v>
      </c>
      <c r="C45" s="75">
        <v>27</v>
      </c>
      <c r="D45" s="84" t="s">
        <v>211</v>
      </c>
      <c r="E45" s="77" t="s">
        <v>13</v>
      </c>
      <c r="F45" s="78" t="s">
        <v>98</v>
      </c>
      <c r="G45" s="110" t="s">
        <v>99</v>
      </c>
      <c r="H45" s="75" t="s">
        <v>219</v>
      </c>
      <c r="I45" s="75" t="s">
        <v>65</v>
      </c>
    </row>
    <row r="46" spans="2:9" ht="12.75">
      <c r="B46" s="118" t="s">
        <v>121</v>
      </c>
      <c r="C46" s="75">
        <v>28</v>
      </c>
      <c r="D46" s="76" t="s">
        <v>212</v>
      </c>
      <c r="E46" s="77" t="s">
        <v>13</v>
      </c>
      <c r="F46" s="78" t="s">
        <v>214</v>
      </c>
      <c r="G46" s="110" t="s">
        <v>101</v>
      </c>
      <c r="H46" s="75" t="s">
        <v>198</v>
      </c>
      <c r="I46" s="75" t="s">
        <v>65</v>
      </c>
    </row>
    <row r="47" spans="2:9" ht="12.75">
      <c r="B47" s="119"/>
      <c r="D47" s="82"/>
      <c r="E47" s="82"/>
      <c r="F47" s="82"/>
      <c r="H47" s="82"/>
      <c r="I47" s="83" t="s">
        <v>14</v>
      </c>
    </row>
    <row r="48" spans="2:9" ht="12.75">
      <c r="B48" s="125" t="s">
        <v>122</v>
      </c>
      <c r="C48" s="126" t="s">
        <v>123</v>
      </c>
      <c r="D48" s="127"/>
      <c r="H48" s="83"/>
      <c r="I48" s="83" t="s">
        <v>14</v>
      </c>
    </row>
    <row r="49" spans="2:9" ht="12.75">
      <c r="B49" s="119"/>
      <c r="D49" s="82"/>
      <c r="H49" s="83"/>
      <c r="I49" s="83"/>
    </row>
    <row r="50" spans="2:9" ht="12.75">
      <c r="B50" s="119"/>
      <c r="D50" s="76"/>
      <c r="E50" s="77" t="s">
        <v>93</v>
      </c>
      <c r="F50" s="78"/>
      <c r="G50" s="75" t="s">
        <v>94</v>
      </c>
      <c r="H50" s="75" t="s">
        <v>25</v>
      </c>
      <c r="I50" s="75" t="s">
        <v>95</v>
      </c>
    </row>
    <row r="51" spans="2:9" ht="12.75">
      <c r="B51" s="109" t="s">
        <v>79</v>
      </c>
      <c r="C51" s="75">
        <v>29</v>
      </c>
      <c r="D51" s="76" t="s">
        <v>197</v>
      </c>
      <c r="E51" s="77" t="s">
        <v>13</v>
      </c>
      <c r="F51" s="78" t="s">
        <v>195</v>
      </c>
      <c r="G51" s="110" t="s">
        <v>96</v>
      </c>
      <c r="H51" s="75" t="s">
        <v>216</v>
      </c>
      <c r="I51" s="75" t="s">
        <v>2</v>
      </c>
    </row>
    <row r="52" spans="2:9" ht="12.75">
      <c r="B52" s="112"/>
      <c r="C52" s="75">
        <v>30</v>
      </c>
      <c r="D52" s="76" t="s">
        <v>222</v>
      </c>
      <c r="E52" s="77" t="s">
        <v>13</v>
      </c>
      <c r="F52" s="78" t="s">
        <v>223</v>
      </c>
      <c r="G52" s="110" t="s">
        <v>97</v>
      </c>
      <c r="H52" s="75" t="s">
        <v>220</v>
      </c>
      <c r="I52" s="75" t="s">
        <v>2</v>
      </c>
    </row>
    <row r="53" spans="2:9" ht="12.75">
      <c r="B53" s="115">
        <v>45318</v>
      </c>
      <c r="C53" s="75">
        <v>31</v>
      </c>
      <c r="D53" s="76" t="s">
        <v>219</v>
      </c>
      <c r="E53" s="77" t="s">
        <v>13</v>
      </c>
      <c r="F53" s="78" t="s">
        <v>196</v>
      </c>
      <c r="G53" s="110" t="s">
        <v>99</v>
      </c>
      <c r="H53" s="75" t="s">
        <v>224</v>
      </c>
      <c r="I53" s="75" t="s">
        <v>67</v>
      </c>
    </row>
    <row r="54" spans="2:9" ht="12.75">
      <c r="B54" s="118" t="s">
        <v>124</v>
      </c>
      <c r="C54" s="75">
        <v>32</v>
      </c>
      <c r="D54" s="76" t="s">
        <v>102</v>
      </c>
      <c r="E54" s="77" t="s">
        <v>13</v>
      </c>
      <c r="F54" s="78" t="s">
        <v>221</v>
      </c>
      <c r="G54" s="110" t="s">
        <v>101</v>
      </c>
      <c r="H54" s="75" t="s">
        <v>98</v>
      </c>
      <c r="I54" s="75" t="s">
        <v>67</v>
      </c>
    </row>
    <row r="55" spans="2:9" ht="12.75">
      <c r="B55" s="119"/>
      <c r="D55" s="82"/>
      <c r="E55" s="82"/>
      <c r="F55" s="82"/>
      <c r="H55" s="82"/>
      <c r="I55" s="83" t="s">
        <v>14</v>
      </c>
    </row>
    <row r="56" spans="2:9" ht="12.75">
      <c r="B56" s="119"/>
      <c r="D56" s="76"/>
      <c r="E56" s="77" t="s">
        <v>93</v>
      </c>
      <c r="F56" s="78"/>
      <c r="G56" s="75" t="s">
        <v>94</v>
      </c>
      <c r="H56" s="75" t="s">
        <v>25</v>
      </c>
      <c r="I56" s="75" t="s">
        <v>95</v>
      </c>
    </row>
    <row r="57" spans="2:9" ht="12.75">
      <c r="B57" s="109" t="s">
        <v>80</v>
      </c>
      <c r="C57" s="75">
        <v>33</v>
      </c>
      <c r="D57" s="76" t="s">
        <v>198</v>
      </c>
      <c r="E57" s="77" t="s">
        <v>13</v>
      </c>
      <c r="F57" s="78" t="s">
        <v>215</v>
      </c>
      <c r="G57" s="110" t="s">
        <v>96</v>
      </c>
      <c r="H57" s="75" t="s">
        <v>214</v>
      </c>
      <c r="I57" s="75" t="s">
        <v>66</v>
      </c>
    </row>
    <row r="58" spans="2:9" ht="12.75">
      <c r="B58" s="112"/>
      <c r="C58" s="75">
        <v>34</v>
      </c>
      <c r="D58" s="76" t="s">
        <v>98</v>
      </c>
      <c r="E58" s="77" t="s">
        <v>13</v>
      </c>
      <c r="F58" s="78" t="s">
        <v>212</v>
      </c>
      <c r="G58" s="110" t="s">
        <v>97</v>
      </c>
      <c r="H58" s="75" t="s">
        <v>218</v>
      </c>
      <c r="I58" s="75" t="s">
        <v>65</v>
      </c>
    </row>
    <row r="59" spans="2:9" ht="12.75">
      <c r="B59" s="115">
        <v>45318</v>
      </c>
      <c r="C59" s="75">
        <v>35</v>
      </c>
      <c r="D59" s="76" t="s">
        <v>217</v>
      </c>
      <c r="E59" s="77" t="s">
        <v>13</v>
      </c>
      <c r="F59" s="78" t="s">
        <v>216</v>
      </c>
      <c r="G59" s="110" t="s">
        <v>99</v>
      </c>
      <c r="H59" s="75" t="s">
        <v>197</v>
      </c>
      <c r="I59" s="75" t="s">
        <v>66</v>
      </c>
    </row>
    <row r="60" spans="2:9" ht="12.75">
      <c r="B60" s="118" t="s">
        <v>125</v>
      </c>
      <c r="C60" s="75">
        <v>36</v>
      </c>
      <c r="D60" s="76" t="s">
        <v>213</v>
      </c>
      <c r="E60" s="77" t="s">
        <v>13</v>
      </c>
      <c r="F60" s="85" t="s">
        <v>211</v>
      </c>
      <c r="G60" s="110" t="s">
        <v>101</v>
      </c>
      <c r="H60" s="75" t="s">
        <v>222</v>
      </c>
      <c r="I60" s="75" t="s">
        <v>65</v>
      </c>
    </row>
    <row r="61" spans="2:9" ht="12.75">
      <c r="B61" s="119"/>
      <c r="D61" s="82"/>
      <c r="E61" s="82"/>
      <c r="F61" s="82"/>
      <c r="H61" s="82"/>
      <c r="I61" s="83" t="s">
        <v>14</v>
      </c>
    </row>
    <row r="62" spans="2:9" ht="12.75">
      <c r="B62" s="119"/>
      <c r="D62" s="124"/>
      <c r="E62" s="124"/>
      <c r="F62" s="124"/>
      <c r="H62" s="124"/>
      <c r="I62" s="83"/>
    </row>
    <row r="63" spans="2:9" ht="12.75">
      <c r="B63" s="119"/>
      <c r="D63" s="76"/>
      <c r="E63" s="77" t="s">
        <v>93</v>
      </c>
      <c r="F63" s="78"/>
      <c r="G63" s="75" t="s">
        <v>94</v>
      </c>
      <c r="H63" s="75" t="s">
        <v>25</v>
      </c>
      <c r="I63" s="75" t="s">
        <v>95</v>
      </c>
    </row>
    <row r="64" spans="2:9" ht="12.75">
      <c r="B64" s="109" t="s">
        <v>126</v>
      </c>
      <c r="C64" s="75">
        <v>37</v>
      </c>
      <c r="D64" s="76" t="s">
        <v>224</v>
      </c>
      <c r="E64" s="77" t="s">
        <v>13</v>
      </c>
      <c r="F64" s="78" t="s">
        <v>222</v>
      </c>
      <c r="G64" s="110" t="s">
        <v>96</v>
      </c>
      <c r="H64" s="75" t="s">
        <v>215</v>
      </c>
      <c r="I64" s="75" t="s">
        <v>2</v>
      </c>
    </row>
    <row r="65" spans="2:9" ht="12.75">
      <c r="B65" s="112"/>
      <c r="C65" s="75">
        <v>38</v>
      </c>
      <c r="D65" s="76" t="s">
        <v>196</v>
      </c>
      <c r="E65" s="77" t="s">
        <v>13</v>
      </c>
      <c r="F65" s="78" t="s">
        <v>102</v>
      </c>
      <c r="G65" s="110" t="s">
        <v>97</v>
      </c>
      <c r="H65" s="75" t="s">
        <v>195</v>
      </c>
      <c r="I65" s="75" t="s">
        <v>67</v>
      </c>
    </row>
    <row r="66" spans="2:9" ht="12.75">
      <c r="B66" s="115">
        <v>45319</v>
      </c>
      <c r="C66" s="75">
        <v>39</v>
      </c>
      <c r="D66" s="76" t="s">
        <v>223</v>
      </c>
      <c r="E66" s="77" t="s">
        <v>13</v>
      </c>
      <c r="F66" s="78" t="s">
        <v>197</v>
      </c>
      <c r="G66" s="110" t="s">
        <v>99</v>
      </c>
      <c r="H66" s="75" t="s">
        <v>221</v>
      </c>
      <c r="I66" s="75" t="s">
        <v>2</v>
      </c>
    </row>
    <row r="67" spans="2:9" ht="12.75">
      <c r="B67" s="118" t="s">
        <v>100</v>
      </c>
      <c r="C67" s="75">
        <v>40</v>
      </c>
      <c r="D67" s="76" t="s">
        <v>220</v>
      </c>
      <c r="E67" s="77" t="s">
        <v>13</v>
      </c>
      <c r="F67" s="78" t="s">
        <v>219</v>
      </c>
      <c r="G67" s="110" t="s">
        <v>101</v>
      </c>
      <c r="H67" s="75" t="s">
        <v>212</v>
      </c>
      <c r="I67" s="75" t="s">
        <v>67</v>
      </c>
    </row>
    <row r="68" spans="2:8" ht="12.75">
      <c r="B68" s="119"/>
      <c r="D68" s="82"/>
      <c r="E68" s="82"/>
      <c r="F68" s="82"/>
      <c r="G68" s="82"/>
      <c r="H68" s="82"/>
    </row>
    <row r="69" spans="2:18" ht="12.75">
      <c r="B69" s="119"/>
      <c r="D69" s="76"/>
      <c r="E69" s="77" t="s">
        <v>93</v>
      </c>
      <c r="F69" s="78"/>
      <c r="G69" s="75" t="s">
        <v>94</v>
      </c>
      <c r="H69" s="75" t="s">
        <v>25</v>
      </c>
      <c r="L69" s="119"/>
      <c r="N69" s="76"/>
      <c r="O69" s="77" t="s">
        <v>93</v>
      </c>
      <c r="P69" s="78"/>
      <c r="Q69" s="75" t="s">
        <v>94</v>
      </c>
      <c r="R69" s="75" t="s">
        <v>25</v>
      </c>
    </row>
    <row r="70" spans="2:18" ht="12.75">
      <c r="B70" s="109" t="s">
        <v>127</v>
      </c>
      <c r="C70" s="75">
        <v>41</v>
      </c>
      <c r="D70" s="76" t="s">
        <v>214</v>
      </c>
      <c r="E70" s="77" t="s">
        <v>13</v>
      </c>
      <c r="F70" s="78" t="s">
        <v>198</v>
      </c>
      <c r="G70" s="110" t="s">
        <v>96</v>
      </c>
      <c r="H70" s="75" t="s">
        <v>224</v>
      </c>
      <c r="L70" s="109" t="s">
        <v>127</v>
      </c>
      <c r="M70" s="75">
        <v>41</v>
      </c>
      <c r="N70" s="76" t="s">
        <v>128</v>
      </c>
      <c r="O70" s="77" t="s">
        <v>13</v>
      </c>
      <c r="P70" s="78" t="s">
        <v>129</v>
      </c>
      <c r="Q70" s="110" t="s">
        <v>96</v>
      </c>
      <c r="R70" s="75" t="s">
        <v>130</v>
      </c>
    </row>
    <row r="71" spans="2:18" ht="12.75">
      <c r="B71" s="112"/>
      <c r="C71" s="75">
        <v>42</v>
      </c>
      <c r="D71" s="76" t="s">
        <v>216</v>
      </c>
      <c r="E71" s="77" t="s">
        <v>13</v>
      </c>
      <c r="F71" s="78" t="s">
        <v>212</v>
      </c>
      <c r="G71" s="110" t="s">
        <v>97</v>
      </c>
      <c r="H71" s="75" t="s">
        <v>196</v>
      </c>
      <c r="L71" s="112"/>
      <c r="M71" s="75">
        <v>42</v>
      </c>
      <c r="N71" s="76" t="s">
        <v>131</v>
      </c>
      <c r="O71" s="77" t="s">
        <v>13</v>
      </c>
      <c r="P71" s="78" t="s">
        <v>132</v>
      </c>
      <c r="Q71" s="110" t="s">
        <v>97</v>
      </c>
      <c r="R71" s="75" t="s">
        <v>133</v>
      </c>
    </row>
    <row r="72" spans="2:18" ht="12.75">
      <c r="B72" s="115">
        <v>45319</v>
      </c>
      <c r="C72" s="75">
        <v>43</v>
      </c>
      <c r="D72" s="76" t="s">
        <v>220</v>
      </c>
      <c r="E72" s="77" t="s">
        <v>13</v>
      </c>
      <c r="F72" s="78" t="s">
        <v>222</v>
      </c>
      <c r="G72" s="110" t="s">
        <v>99</v>
      </c>
      <c r="H72" s="75" t="s">
        <v>217</v>
      </c>
      <c r="L72" s="115">
        <v>44948</v>
      </c>
      <c r="M72" s="75">
        <v>43</v>
      </c>
      <c r="N72" s="76" t="s">
        <v>134</v>
      </c>
      <c r="O72" s="77" t="s">
        <v>13</v>
      </c>
      <c r="P72" s="78" t="s">
        <v>135</v>
      </c>
      <c r="Q72" s="110" t="s">
        <v>99</v>
      </c>
      <c r="R72" s="75" t="s">
        <v>136</v>
      </c>
    </row>
    <row r="73" spans="2:18" ht="12.75">
      <c r="B73" s="118" t="s">
        <v>103</v>
      </c>
      <c r="C73" s="75">
        <v>44</v>
      </c>
      <c r="D73" s="76" t="s">
        <v>197</v>
      </c>
      <c r="E73" s="77" t="s">
        <v>13</v>
      </c>
      <c r="F73" s="78" t="s">
        <v>102</v>
      </c>
      <c r="G73" s="110" t="s">
        <v>101</v>
      </c>
      <c r="H73" s="75" t="s">
        <v>213</v>
      </c>
      <c r="L73" s="118" t="s">
        <v>103</v>
      </c>
      <c r="M73" s="75">
        <v>44</v>
      </c>
      <c r="N73" s="76" t="s">
        <v>137</v>
      </c>
      <c r="O73" s="77" t="s">
        <v>13</v>
      </c>
      <c r="P73" s="78" t="s">
        <v>138</v>
      </c>
      <c r="Q73" s="110" t="s">
        <v>101</v>
      </c>
      <c r="R73" s="75" t="s">
        <v>139</v>
      </c>
    </row>
    <row r="74" spans="2:18" ht="12.75">
      <c r="B74" s="119"/>
      <c r="D74" s="82"/>
      <c r="E74" s="82"/>
      <c r="F74" s="82"/>
      <c r="G74" s="82"/>
      <c r="H74" s="82"/>
      <c r="L74" s="119"/>
      <c r="N74" s="82"/>
      <c r="O74" s="82"/>
      <c r="P74" s="82"/>
      <c r="Q74" s="82"/>
      <c r="R74" s="82"/>
    </row>
    <row r="75" spans="2:18" ht="12.75">
      <c r="B75" s="119"/>
      <c r="D75" s="76"/>
      <c r="E75" s="77" t="s">
        <v>93</v>
      </c>
      <c r="F75" s="78"/>
      <c r="G75" s="75" t="s">
        <v>94</v>
      </c>
      <c r="H75" s="75" t="s">
        <v>25</v>
      </c>
      <c r="L75" s="119"/>
      <c r="N75" s="76"/>
      <c r="O75" s="77" t="s">
        <v>93</v>
      </c>
      <c r="P75" s="78"/>
      <c r="Q75" s="75" t="s">
        <v>94</v>
      </c>
      <c r="R75" s="75" t="s">
        <v>25</v>
      </c>
    </row>
    <row r="76" spans="2:18" ht="12.75">
      <c r="B76" s="109" t="s">
        <v>140</v>
      </c>
      <c r="C76" s="75">
        <v>45</v>
      </c>
      <c r="D76" s="161" t="s">
        <v>98</v>
      </c>
      <c r="E76" s="162" t="s">
        <v>13</v>
      </c>
      <c r="F76" s="163" t="s">
        <v>218</v>
      </c>
      <c r="G76" s="164" t="s">
        <v>96</v>
      </c>
      <c r="H76" s="165" t="s">
        <v>102</v>
      </c>
      <c r="L76" s="109" t="s">
        <v>140</v>
      </c>
      <c r="M76" s="75">
        <v>45</v>
      </c>
      <c r="N76" s="76" t="s">
        <v>141</v>
      </c>
      <c r="O76" s="77" t="s">
        <v>13</v>
      </c>
      <c r="P76" s="78" t="s">
        <v>142</v>
      </c>
      <c r="Q76" s="110" t="s">
        <v>96</v>
      </c>
      <c r="R76" s="75" t="s">
        <v>143</v>
      </c>
    </row>
    <row r="77" spans="2:18" ht="12.75">
      <c r="B77" s="112"/>
      <c r="C77" s="75">
        <v>46</v>
      </c>
      <c r="D77" s="161" t="s">
        <v>215</v>
      </c>
      <c r="E77" s="162" t="s">
        <v>13</v>
      </c>
      <c r="F77" s="163" t="s">
        <v>211</v>
      </c>
      <c r="G77" s="164" t="s">
        <v>97</v>
      </c>
      <c r="H77" s="165" t="s">
        <v>222</v>
      </c>
      <c r="L77" s="112"/>
      <c r="M77" s="75">
        <v>46</v>
      </c>
      <c r="N77" s="76" t="s">
        <v>144</v>
      </c>
      <c r="O77" s="77" t="s">
        <v>13</v>
      </c>
      <c r="P77" s="78" t="s">
        <v>145</v>
      </c>
      <c r="Q77" s="110" t="s">
        <v>97</v>
      </c>
      <c r="R77" s="75" t="s">
        <v>146</v>
      </c>
    </row>
    <row r="78" spans="2:18" ht="12.75">
      <c r="B78" s="115">
        <v>45319</v>
      </c>
      <c r="C78" s="75">
        <v>47</v>
      </c>
      <c r="D78" s="161" t="s">
        <v>219</v>
      </c>
      <c r="E78" s="162" t="s">
        <v>13</v>
      </c>
      <c r="F78" s="163" t="s">
        <v>195</v>
      </c>
      <c r="G78" s="164" t="s">
        <v>99</v>
      </c>
      <c r="H78" s="165" t="s">
        <v>212</v>
      </c>
      <c r="L78" s="115">
        <v>44948</v>
      </c>
      <c r="M78" s="75">
        <v>47</v>
      </c>
      <c r="N78" s="76" t="s">
        <v>147</v>
      </c>
      <c r="O78" s="77" t="s">
        <v>13</v>
      </c>
      <c r="P78" s="78" t="s">
        <v>148</v>
      </c>
      <c r="Q78" s="110" t="s">
        <v>99</v>
      </c>
      <c r="R78" s="75" t="s">
        <v>149</v>
      </c>
    </row>
    <row r="79" spans="2:18" ht="12.75">
      <c r="B79" s="118" t="s">
        <v>105</v>
      </c>
      <c r="C79" s="75">
        <v>48</v>
      </c>
      <c r="D79" s="161" t="s">
        <v>223</v>
      </c>
      <c r="E79" s="162" t="s">
        <v>13</v>
      </c>
      <c r="F79" s="163" t="s">
        <v>221</v>
      </c>
      <c r="G79" s="164" t="s">
        <v>101</v>
      </c>
      <c r="H79" s="165" t="s">
        <v>198</v>
      </c>
      <c r="L79" s="118" t="s">
        <v>105</v>
      </c>
      <c r="M79" s="75">
        <v>48</v>
      </c>
      <c r="N79" s="76" t="s">
        <v>150</v>
      </c>
      <c r="O79" s="77" t="s">
        <v>13</v>
      </c>
      <c r="P79" s="78" t="s">
        <v>151</v>
      </c>
      <c r="Q79" s="110" t="s">
        <v>101</v>
      </c>
      <c r="R79" s="75" t="s">
        <v>152</v>
      </c>
    </row>
    <row r="80" spans="2:18" ht="12.75">
      <c r="B80" s="119"/>
      <c r="D80" s="166"/>
      <c r="E80" s="166"/>
      <c r="F80" s="166"/>
      <c r="G80" s="166"/>
      <c r="H80" s="166"/>
      <c r="L80" s="119"/>
      <c r="N80" s="82"/>
      <c r="O80" s="82"/>
      <c r="P80" s="82"/>
      <c r="Q80" s="82"/>
      <c r="R80" s="82"/>
    </row>
    <row r="81" spans="2:18" ht="12.75">
      <c r="B81" s="119"/>
      <c r="D81" s="161"/>
      <c r="E81" s="162" t="s">
        <v>93</v>
      </c>
      <c r="F81" s="163"/>
      <c r="G81" s="79" t="s">
        <v>94</v>
      </c>
      <c r="H81" s="79" t="s">
        <v>25</v>
      </c>
      <c r="L81" s="119"/>
      <c r="N81" s="76"/>
      <c r="O81" s="77" t="s">
        <v>93</v>
      </c>
      <c r="P81" s="78"/>
      <c r="Q81" s="75" t="s">
        <v>94</v>
      </c>
      <c r="R81" s="75" t="s">
        <v>25</v>
      </c>
    </row>
    <row r="82" spans="2:18" ht="12.75">
      <c r="B82" s="109" t="s">
        <v>127</v>
      </c>
      <c r="C82" s="75">
        <v>49</v>
      </c>
      <c r="D82" s="161" t="s">
        <v>213</v>
      </c>
      <c r="E82" s="162" t="s">
        <v>13</v>
      </c>
      <c r="F82" s="167" t="s">
        <v>220</v>
      </c>
      <c r="G82" s="164" t="s">
        <v>96</v>
      </c>
      <c r="H82" s="168" t="s">
        <v>223</v>
      </c>
      <c r="L82" s="109" t="s">
        <v>127</v>
      </c>
      <c r="M82" s="75">
        <v>49</v>
      </c>
      <c r="N82" s="76" t="s">
        <v>139</v>
      </c>
      <c r="O82" s="77" t="s">
        <v>13</v>
      </c>
      <c r="P82" s="78" t="s">
        <v>153</v>
      </c>
      <c r="Q82" s="110" t="s">
        <v>96</v>
      </c>
      <c r="R82" s="87" t="s">
        <v>191</v>
      </c>
    </row>
    <row r="83" spans="2:18" ht="12.75">
      <c r="B83" s="115"/>
      <c r="C83" s="75">
        <v>50</v>
      </c>
      <c r="D83" s="161" t="s">
        <v>217</v>
      </c>
      <c r="E83" s="162" t="s">
        <v>13</v>
      </c>
      <c r="F83" s="167" t="s">
        <v>197</v>
      </c>
      <c r="G83" s="164" t="s">
        <v>97</v>
      </c>
      <c r="H83" s="168" t="s">
        <v>195</v>
      </c>
      <c r="L83" s="115"/>
      <c r="M83" s="75">
        <v>50</v>
      </c>
      <c r="N83" s="76" t="s">
        <v>136</v>
      </c>
      <c r="O83" s="77" t="s">
        <v>13</v>
      </c>
      <c r="P83" s="78" t="s">
        <v>155</v>
      </c>
      <c r="Q83" s="110" t="s">
        <v>97</v>
      </c>
      <c r="R83" s="87" t="s">
        <v>192</v>
      </c>
    </row>
    <row r="84" spans="2:18" ht="12.75">
      <c r="B84" s="115">
        <v>45319</v>
      </c>
      <c r="C84" s="75">
        <v>51</v>
      </c>
      <c r="D84" s="161" t="s">
        <v>196</v>
      </c>
      <c r="E84" s="162" t="s">
        <v>13</v>
      </c>
      <c r="F84" s="167" t="s">
        <v>214</v>
      </c>
      <c r="G84" s="164" t="s">
        <v>99</v>
      </c>
      <c r="H84" s="168" t="s">
        <v>215</v>
      </c>
      <c r="L84" s="115">
        <v>44948</v>
      </c>
      <c r="M84" s="75">
        <v>51</v>
      </c>
      <c r="N84" s="76" t="s">
        <v>133</v>
      </c>
      <c r="O84" s="77" t="s">
        <v>13</v>
      </c>
      <c r="P84" s="78" t="s">
        <v>157</v>
      </c>
      <c r="Q84" s="110" t="s">
        <v>99</v>
      </c>
      <c r="R84" s="87" t="s">
        <v>193</v>
      </c>
    </row>
    <row r="85" spans="2:18" ht="12.75">
      <c r="B85" s="118" t="s">
        <v>111</v>
      </c>
      <c r="C85" s="75">
        <v>52</v>
      </c>
      <c r="D85" s="161" t="s">
        <v>224</v>
      </c>
      <c r="E85" s="162" t="s">
        <v>13</v>
      </c>
      <c r="F85" s="167" t="s">
        <v>216</v>
      </c>
      <c r="G85" s="164" t="s">
        <v>101</v>
      </c>
      <c r="H85" s="168" t="s">
        <v>218</v>
      </c>
      <c r="L85" s="118" t="s">
        <v>111</v>
      </c>
      <c r="M85" s="75">
        <v>52</v>
      </c>
      <c r="N85" s="76" t="s">
        <v>130</v>
      </c>
      <c r="O85" s="77" t="s">
        <v>13</v>
      </c>
      <c r="P85" s="78" t="s">
        <v>159</v>
      </c>
      <c r="Q85" s="110" t="s">
        <v>101</v>
      </c>
      <c r="R85" s="87" t="s">
        <v>194</v>
      </c>
    </row>
    <row r="86" spans="2:18" ht="12.75">
      <c r="B86" s="119"/>
      <c r="D86" s="166"/>
      <c r="E86" s="166"/>
      <c r="F86" s="166"/>
      <c r="G86" s="166"/>
      <c r="H86" s="166"/>
      <c r="L86" s="119"/>
      <c r="N86" s="82"/>
      <c r="O86" s="82"/>
      <c r="P86" s="82"/>
      <c r="Q86" s="82"/>
      <c r="R86" s="82"/>
    </row>
    <row r="87" spans="2:18" ht="12.75">
      <c r="B87" s="125" t="s">
        <v>114</v>
      </c>
      <c r="C87" s="126" t="s">
        <v>64</v>
      </c>
      <c r="D87" s="169"/>
      <c r="E87" s="170"/>
      <c r="F87" s="170"/>
      <c r="G87" s="170"/>
      <c r="H87" s="170"/>
      <c r="L87" s="125" t="s">
        <v>114</v>
      </c>
      <c r="M87" s="126" t="s">
        <v>64</v>
      </c>
      <c r="N87" s="127"/>
      <c r="O87" s="83"/>
      <c r="P87" s="83"/>
      <c r="Q87" s="83"/>
      <c r="R87" s="83"/>
    </row>
    <row r="88" spans="2:18" ht="12.75">
      <c r="B88" s="119"/>
      <c r="D88" s="166"/>
      <c r="E88" s="170"/>
      <c r="F88" s="170"/>
      <c r="G88" s="170"/>
      <c r="H88" s="170"/>
      <c r="L88" s="119"/>
      <c r="N88" s="82"/>
      <c r="O88" s="83"/>
      <c r="P88" s="83"/>
      <c r="Q88" s="83"/>
      <c r="R88" s="83"/>
    </row>
    <row r="89" spans="2:18" ht="12.75">
      <c r="B89" s="119"/>
      <c r="D89" s="161"/>
      <c r="E89" s="162" t="s">
        <v>93</v>
      </c>
      <c r="F89" s="163"/>
      <c r="G89" s="79" t="s">
        <v>94</v>
      </c>
      <c r="H89" s="79" t="s">
        <v>25</v>
      </c>
      <c r="L89" s="119"/>
      <c r="N89" s="76"/>
      <c r="O89" s="77" t="s">
        <v>93</v>
      </c>
      <c r="P89" s="78"/>
      <c r="Q89" s="75" t="s">
        <v>94</v>
      </c>
      <c r="R89" s="75" t="s">
        <v>25</v>
      </c>
    </row>
    <row r="90" spans="2:18" ht="12.75">
      <c r="B90" s="109" t="s">
        <v>127</v>
      </c>
      <c r="C90" s="75">
        <v>53</v>
      </c>
      <c r="D90" s="171" t="s">
        <v>197</v>
      </c>
      <c r="E90" s="162" t="s">
        <v>13</v>
      </c>
      <c r="F90" s="167" t="s">
        <v>213</v>
      </c>
      <c r="G90" s="164" t="s">
        <v>99</v>
      </c>
      <c r="H90" s="165" t="s">
        <v>196</v>
      </c>
      <c r="L90" s="109" t="s">
        <v>127</v>
      </c>
      <c r="M90" s="75">
        <v>53</v>
      </c>
      <c r="N90" s="76" t="s">
        <v>161</v>
      </c>
      <c r="O90" s="77" t="s">
        <v>13</v>
      </c>
      <c r="P90" s="78" t="s">
        <v>162</v>
      </c>
      <c r="Q90" s="110" t="s">
        <v>99</v>
      </c>
      <c r="R90" s="75" t="s">
        <v>163</v>
      </c>
    </row>
    <row r="91" spans="2:18" ht="13.5" thickBot="1">
      <c r="B91" s="129">
        <v>45319</v>
      </c>
      <c r="C91" s="130">
        <v>54</v>
      </c>
      <c r="D91" s="172" t="s">
        <v>224</v>
      </c>
      <c r="E91" s="173" t="s">
        <v>13</v>
      </c>
      <c r="F91" s="174" t="s">
        <v>214</v>
      </c>
      <c r="G91" s="175" t="s">
        <v>96</v>
      </c>
      <c r="H91" s="176" t="s">
        <v>220</v>
      </c>
      <c r="L91" s="129">
        <v>44948</v>
      </c>
      <c r="M91" s="130">
        <v>54</v>
      </c>
      <c r="N91" s="133" t="s">
        <v>164</v>
      </c>
      <c r="O91" s="131" t="s">
        <v>13</v>
      </c>
      <c r="P91" s="134" t="s">
        <v>165</v>
      </c>
      <c r="Q91" s="132" t="s">
        <v>96</v>
      </c>
      <c r="R91" s="130" t="s">
        <v>166</v>
      </c>
    </row>
    <row r="92" spans="2:18" ht="13.5" thickTop="1">
      <c r="B92" s="115" t="s">
        <v>140</v>
      </c>
      <c r="C92" s="80">
        <v>55</v>
      </c>
      <c r="D92" s="177" t="s">
        <v>219</v>
      </c>
      <c r="E92" s="178" t="s">
        <v>13</v>
      </c>
      <c r="F92" s="179" t="s">
        <v>98</v>
      </c>
      <c r="G92" s="180" t="s">
        <v>101</v>
      </c>
      <c r="H92" s="181" t="s">
        <v>217</v>
      </c>
      <c r="L92" s="115" t="s">
        <v>140</v>
      </c>
      <c r="M92" s="80">
        <v>55</v>
      </c>
      <c r="N92" s="123" t="s">
        <v>160</v>
      </c>
      <c r="O92" s="124" t="s">
        <v>13</v>
      </c>
      <c r="P92" s="81" t="s">
        <v>156</v>
      </c>
      <c r="Q92" s="135" t="s">
        <v>101</v>
      </c>
      <c r="R92" s="80" t="s">
        <v>167</v>
      </c>
    </row>
    <row r="93" spans="2:18" ht="12.75">
      <c r="B93" s="118" t="s">
        <v>168</v>
      </c>
      <c r="C93" s="75">
        <v>56</v>
      </c>
      <c r="D93" s="171" t="s">
        <v>221</v>
      </c>
      <c r="E93" s="162" t="s">
        <v>13</v>
      </c>
      <c r="F93" s="167" t="s">
        <v>211</v>
      </c>
      <c r="G93" s="164" t="s">
        <v>97</v>
      </c>
      <c r="H93" s="165" t="s">
        <v>216</v>
      </c>
      <c r="L93" s="118" t="s">
        <v>168</v>
      </c>
      <c r="M93" s="75">
        <v>56</v>
      </c>
      <c r="N93" s="76" t="s">
        <v>158</v>
      </c>
      <c r="O93" s="77" t="s">
        <v>13</v>
      </c>
      <c r="P93" s="78" t="s">
        <v>154</v>
      </c>
      <c r="Q93" s="110" t="s">
        <v>97</v>
      </c>
      <c r="R93" s="75" t="s">
        <v>169</v>
      </c>
    </row>
    <row r="94" spans="2:18" ht="12.75">
      <c r="B94" s="119"/>
      <c r="D94" s="166"/>
      <c r="E94" s="166"/>
      <c r="F94" s="166"/>
      <c r="G94" s="166"/>
      <c r="H94" s="166"/>
      <c r="L94" s="119"/>
      <c r="N94" s="82"/>
      <c r="O94" s="82"/>
      <c r="P94" s="82"/>
      <c r="Q94" s="82"/>
      <c r="R94" s="82"/>
    </row>
    <row r="95" spans="2:18" ht="12.75">
      <c r="B95" s="119"/>
      <c r="D95" s="161"/>
      <c r="E95" s="162" t="s">
        <v>93</v>
      </c>
      <c r="F95" s="163"/>
      <c r="G95" s="79" t="s">
        <v>94</v>
      </c>
      <c r="H95" s="79" t="s">
        <v>25</v>
      </c>
      <c r="L95" s="119"/>
      <c r="N95" s="76"/>
      <c r="O95" s="77" t="s">
        <v>93</v>
      </c>
      <c r="P95" s="78"/>
      <c r="Q95" s="75" t="s">
        <v>94</v>
      </c>
      <c r="R95" s="75" t="s">
        <v>25</v>
      </c>
    </row>
    <row r="96" spans="2:18" ht="12.75">
      <c r="B96" s="109" t="s">
        <v>127</v>
      </c>
      <c r="C96" s="86">
        <v>57</v>
      </c>
      <c r="D96" s="182" t="s">
        <v>197</v>
      </c>
      <c r="E96" s="183" t="s">
        <v>13</v>
      </c>
      <c r="F96" s="184" t="s">
        <v>214</v>
      </c>
      <c r="G96" s="185" t="s">
        <v>97</v>
      </c>
      <c r="H96" s="186" t="s">
        <v>213</v>
      </c>
      <c r="L96" s="109" t="s">
        <v>127</v>
      </c>
      <c r="M96" s="86">
        <v>57</v>
      </c>
      <c r="N96" s="138" t="s">
        <v>170</v>
      </c>
      <c r="O96" s="136" t="s">
        <v>13</v>
      </c>
      <c r="P96" s="139" t="s">
        <v>171</v>
      </c>
      <c r="Q96" s="137" t="s">
        <v>97</v>
      </c>
      <c r="R96" s="86" t="s">
        <v>172</v>
      </c>
    </row>
    <row r="97" spans="2:18" ht="13.5" thickBot="1">
      <c r="B97" s="129">
        <v>45319</v>
      </c>
      <c r="C97" s="140"/>
      <c r="D97" s="187"/>
      <c r="E97" s="188"/>
      <c r="F97" s="189"/>
      <c r="G97" s="190"/>
      <c r="H97" s="191"/>
      <c r="L97" s="129">
        <v>44948</v>
      </c>
      <c r="M97" s="140"/>
      <c r="N97" s="141"/>
      <c r="O97" s="142"/>
      <c r="P97" s="143"/>
      <c r="Q97" s="144"/>
      <c r="R97" s="140"/>
    </row>
    <row r="98" spans="2:18" ht="13.5" thickTop="1">
      <c r="B98" s="115" t="s">
        <v>140</v>
      </c>
      <c r="C98" s="145">
        <v>58</v>
      </c>
      <c r="D98" s="192" t="s">
        <v>98</v>
      </c>
      <c r="E98" s="193" t="s">
        <v>13</v>
      </c>
      <c r="F98" s="194" t="s">
        <v>221</v>
      </c>
      <c r="G98" s="195" t="s">
        <v>99</v>
      </c>
      <c r="H98" s="196" t="s">
        <v>211</v>
      </c>
      <c r="L98" s="115" t="s">
        <v>140</v>
      </c>
      <c r="M98" s="145">
        <v>58</v>
      </c>
      <c r="N98" s="148" t="s">
        <v>173</v>
      </c>
      <c r="O98" s="146" t="s">
        <v>13</v>
      </c>
      <c r="P98" s="149" t="s">
        <v>174</v>
      </c>
      <c r="Q98" s="147" t="s">
        <v>99</v>
      </c>
      <c r="R98" s="150" t="s">
        <v>172</v>
      </c>
    </row>
    <row r="99" spans="2:18" ht="12.75">
      <c r="B99" s="118" t="s">
        <v>119</v>
      </c>
      <c r="C99" s="151"/>
      <c r="D99" s="152"/>
      <c r="E99" s="153"/>
      <c r="F99" s="154"/>
      <c r="G99" s="155"/>
      <c r="H99" s="151"/>
      <c r="L99" s="118" t="s">
        <v>119</v>
      </c>
      <c r="M99" s="151"/>
      <c r="N99" s="152"/>
      <c r="O99" s="153"/>
      <c r="P99" s="154"/>
      <c r="Q99" s="155"/>
      <c r="R99" s="151"/>
    </row>
    <row r="100" spans="2:12" ht="12.75">
      <c r="B100" s="156"/>
      <c r="C100" s="157"/>
      <c r="D100" s="158"/>
      <c r="E100" s="158"/>
      <c r="F100" s="158"/>
      <c r="H100" s="157"/>
      <c r="J100" s="157"/>
      <c r="K100" s="157"/>
      <c r="L100" s="157"/>
    </row>
    <row r="101" spans="2:12" ht="12.75">
      <c r="B101" s="156"/>
      <c r="C101" s="157"/>
      <c r="D101" s="158"/>
      <c r="E101" s="158"/>
      <c r="F101" s="158"/>
      <c r="G101" s="159" t="s">
        <v>175</v>
      </c>
      <c r="H101" s="157"/>
      <c r="J101" s="157"/>
      <c r="K101" s="157"/>
      <c r="L101" s="157"/>
    </row>
    <row r="102" ht="12.75">
      <c r="G102" s="159" t="s">
        <v>176</v>
      </c>
    </row>
  </sheetData>
  <sheetProtection/>
  <mergeCells count="1">
    <mergeCell ref="B2:I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BC469"/>
  <sheetViews>
    <sheetView showGridLines="0" zoomScale="120" zoomScaleNormal="120" zoomScalePageLayoutView="0" workbookViewId="0" topLeftCell="A1">
      <pane ySplit="5" topLeftCell="A452" activePane="bottomLeft" state="frozen"/>
      <selection pane="topLeft" activeCell="A1" sqref="A1:I1"/>
      <selection pane="bottomLeft" activeCell="A1" sqref="A1:BC1"/>
    </sheetView>
  </sheetViews>
  <sheetFormatPr defaultColWidth="0" defaultRowHeight="12.75"/>
  <cols>
    <col min="1" max="2" width="3.7109375" style="7" customWidth="1"/>
    <col min="3" max="3" width="12.7109375" style="7" customWidth="1"/>
    <col min="4" max="4" width="4.7109375" style="6" customWidth="1"/>
    <col min="5" max="53" width="1.28515625" style="6" customWidth="1"/>
    <col min="54" max="54" width="4.7109375" style="6" customWidth="1"/>
    <col min="55" max="55" width="16.00390625" style="6" customWidth="1"/>
    <col min="56" max="56" width="17.7109375" style="6" hidden="1" customWidth="1"/>
    <col min="57" max="59" width="2.7109375" style="6" hidden="1" customWidth="1"/>
    <col min="60" max="73" width="3.7109375" style="6" hidden="1" customWidth="1"/>
    <col min="74" max="74" width="1.57421875" style="6" hidden="1" customWidth="1"/>
    <col min="75" max="76" width="3.7109375" style="6" hidden="1" customWidth="1"/>
    <col min="77" max="77" width="1.57421875" style="6" hidden="1" customWidth="1"/>
    <col min="78" max="79" width="3.57421875" style="6" hidden="1" customWidth="1"/>
    <col min="80" max="80" width="3.8515625" style="6" hidden="1" customWidth="1"/>
    <col min="81" max="16384" width="9.140625" style="6" hidden="1" customWidth="1"/>
  </cols>
  <sheetData>
    <row r="1" spans="1:55" s="2" customFormat="1" ht="27.75" customHeight="1">
      <c r="A1" s="233" t="s">
        <v>209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</row>
    <row r="2" spans="1:55" s="3" customFormat="1" ht="24" customHeight="1">
      <c r="A2" s="28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6"/>
      <c r="BC2" s="19"/>
    </row>
    <row r="3" spans="1:55" s="3" customFormat="1" ht="21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4"/>
      <c r="BB3" s="4" t="s">
        <v>22</v>
      </c>
      <c r="BC3" s="19"/>
    </row>
    <row r="4" spans="1:55" s="3" customFormat="1" ht="15" customHeight="1">
      <c r="A4" s="24"/>
      <c r="B4" s="24"/>
      <c r="C4" s="23"/>
      <c r="D4" s="23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19"/>
    </row>
    <row r="5" spans="1:55" s="3" customFormat="1" ht="3" customHeight="1" thickBot="1">
      <c r="A5" s="5"/>
      <c r="B5" s="5"/>
      <c r="C5" s="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0"/>
      <c r="AC5" s="21" t="s">
        <v>14</v>
      </c>
      <c r="AD5" s="20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</row>
    <row r="6" spans="1:55" ht="15">
      <c r="A6" s="230">
        <v>1</v>
      </c>
      <c r="B6" s="222">
        <v>1</v>
      </c>
      <c r="C6" s="46">
        <v>45318</v>
      </c>
      <c r="D6" s="225" t="s">
        <v>230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7">
        <v>3</v>
      </c>
      <c r="AA6" s="227"/>
      <c r="AB6" s="227"/>
      <c r="AC6" s="17" t="s">
        <v>13</v>
      </c>
      <c r="AD6" s="227">
        <v>0</v>
      </c>
      <c r="AE6" s="227"/>
      <c r="AF6" s="227"/>
      <c r="AG6" s="228" t="s">
        <v>201</v>
      </c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9"/>
      <c r="BC6" s="108"/>
    </row>
    <row r="7" spans="1:55" ht="12.75">
      <c r="A7" s="231"/>
      <c r="B7" s="223"/>
      <c r="C7" s="55">
        <v>1</v>
      </c>
      <c r="D7" s="16" t="s">
        <v>9</v>
      </c>
      <c r="E7" s="214"/>
      <c r="F7" s="215"/>
      <c r="G7" s="214"/>
      <c r="H7" s="215"/>
      <c r="I7" s="214"/>
      <c r="J7" s="215"/>
      <c r="K7" s="214"/>
      <c r="L7" s="215"/>
      <c r="M7" s="214"/>
      <c r="N7" s="215"/>
      <c r="O7" s="214"/>
      <c r="P7" s="215"/>
      <c r="Q7" s="214"/>
      <c r="R7" s="215"/>
      <c r="S7" s="214"/>
      <c r="T7" s="215"/>
      <c r="U7" s="214"/>
      <c r="V7" s="215"/>
      <c r="W7" s="214">
        <v>8</v>
      </c>
      <c r="X7" s="215"/>
      <c r="Y7" s="214">
        <v>2</v>
      </c>
      <c r="Z7" s="215"/>
      <c r="AA7" s="214">
        <v>10</v>
      </c>
      <c r="AB7" s="215"/>
      <c r="AC7" s="13"/>
      <c r="AD7" s="214"/>
      <c r="AE7" s="215"/>
      <c r="AF7" s="214"/>
      <c r="AG7" s="215"/>
      <c r="AH7" s="214"/>
      <c r="AI7" s="215"/>
      <c r="AJ7" s="214"/>
      <c r="AK7" s="215"/>
      <c r="AL7" s="214"/>
      <c r="AM7" s="215"/>
      <c r="AN7" s="214"/>
      <c r="AO7" s="215"/>
      <c r="AP7" s="214"/>
      <c r="AQ7" s="215"/>
      <c r="AR7" s="214"/>
      <c r="AS7" s="215"/>
      <c r="AT7" s="214"/>
      <c r="AU7" s="215"/>
      <c r="AV7" s="214"/>
      <c r="AW7" s="215"/>
      <c r="AX7" s="214"/>
      <c r="AY7" s="215"/>
      <c r="AZ7" s="214"/>
      <c r="BA7" s="215"/>
      <c r="BB7" s="15" t="s">
        <v>9</v>
      </c>
      <c r="BC7" s="8"/>
    </row>
    <row r="8" spans="1:55" ht="12.75">
      <c r="A8" s="231"/>
      <c r="B8" s="223"/>
      <c r="C8" s="56" t="s">
        <v>11</v>
      </c>
      <c r="D8" s="14" t="s">
        <v>15</v>
      </c>
      <c r="E8" s="212"/>
      <c r="F8" s="210"/>
      <c r="G8" s="216" t="s">
        <v>16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8"/>
      <c r="U8" s="210"/>
      <c r="V8" s="211"/>
      <c r="W8" s="212"/>
      <c r="X8" s="211"/>
      <c r="Y8" s="212"/>
      <c r="Z8" s="211"/>
      <c r="AA8" s="212"/>
      <c r="AB8" s="211"/>
      <c r="AC8" s="13"/>
      <c r="AD8" s="212"/>
      <c r="AE8" s="210"/>
      <c r="AF8" s="216" t="s">
        <v>16</v>
      </c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8"/>
      <c r="AT8" s="210"/>
      <c r="AU8" s="211"/>
      <c r="AV8" s="212"/>
      <c r="AW8" s="211"/>
      <c r="AX8" s="212"/>
      <c r="AY8" s="211"/>
      <c r="AZ8" s="212"/>
      <c r="BA8" s="211"/>
      <c r="BB8" s="12" t="s">
        <v>15</v>
      </c>
      <c r="BC8" s="8"/>
    </row>
    <row r="9" spans="1:55" ht="13.5" customHeight="1" thickBot="1">
      <c r="A9" s="232"/>
      <c r="B9" s="224"/>
      <c r="C9" s="57" t="s">
        <v>205</v>
      </c>
      <c r="D9" s="11" t="s">
        <v>10</v>
      </c>
      <c r="E9" s="205"/>
      <c r="F9" s="206"/>
      <c r="G9" s="213" t="s">
        <v>17</v>
      </c>
      <c r="H9" s="213"/>
      <c r="I9" s="213"/>
      <c r="J9" s="213"/>
      <c r="K9" s="206"/>
      <c r="L9" s="208"/>
      <c r="M9" s="205"/>
      <c r="N9" s="206"/>
      <c r="O9" s="209" t="s">
        <v>17</v>
      </c>
      <c r="P9" s="209"/>
      <c r="Q9" s="209"/>
      <c r="R9" s="209"/>
      <c r="S9" s="206"/>
      <c r="T9" s="208"/>
      <c r="U9" s="205"/>
      <c r="V9" s="206"/>
      <c r="W9" s="209" t="s">
        <v>17</v>
      </c>
      <c r="X9" s="209"/>
      <c r="Y9" s="209"/>
      <c r="Z9" s="209"/>
      <c r="AA9" s="206"/>
      <c r="AB9" s="208"/>
      <c r="AC9" s="10"/>
      <c r="AD9" s="205"/>
      <c r="AE9" s="206"/>
      <c r="AF9" s="207" t="s">
        <v>17</v>
      </c>
      <c r="AG9" s="207"/>
      <c r="AH9" s="207"/>
      <c r="AI9" s="207"/>
      <c r="AJ9" s="206"/>
      <c r="AK9" s="208"/>
      <c r="AL9" s="205"/>
      <c r="AM9" s="206"/>
      <c r="AN9" s="207" t="s">
        <v>17</v>
      </c>
      <c r="AO9" s="207"/>
      <c r="AP9" s="207"/>
      <c r="AQ9" s="207"/>
      <c r="AR9" s="206"/>
      <c r="AS9" s="208"/>
      <c r="AT9" s="205"/>
      <c r="AU9" s="206"/>
      <c r="AV9" s="207" t="s">
        <v>17</v>
      </c>
      <c r="AW9" s="207"/>
      <c r="AX9" s="207"/>
      <c r="AY9" s="207"/>
      <c r="AZ9" s="206"/>
      <c r="BA9" s="208"/>
      <c r="BB9" s="9" t="s">
        <v>10</v>
      </c>
      <c r="BC9" s="8"/>
    </row>
    <row r="10" spans="1:55" ht="15.75" customHeight="1">
      <c r="A10" s="219">
        <v>2</v>
      </c>
      <c r="B10" s="222">
        <v>1</v>
      </c>
      <c r="C10" s="46">
        <v>45318</v>
      </c>
      <c r="D10" s="225" t="s">
        <v>231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7">
        <v>1</v>
      </c>
      <c r="AA10" s="227"/>
      <c r="AB10" s="227"/>
      <c r="AC10" s="17" t="s">
        <v>13</v>
      </c>
      <c r="AD10" s="227">
        <v>0</v>
      </c>
      <c r="AE10" s="227"/>
      <c r="AF10" s="227"/>
      <c r="AG10" s="228" t="s">
        <v>229</v>
      </c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9"/>
      <c r="BC10" s="108"/>
    </row>
    <row r="11" spans="1:55" ht="12.75">
      <c r="A11" s="220"/>
      <c r="B11" s="223"/>
      <c r="C11" s="55">
        <v>2</v>
      </c>
      <c r="D11" s="16" t="s">
        <v>9</v>
      </c>
      <c r="E11" s="214"/>
      <c r="F11" s="215"/>
      <c r="G11" s="214"/>
      <c r="H11" s="215"/>
      <c r="I11" s="214"/>
      <c r="J11" s="215"/>
      <c r="K11" s="214"/>
      <c r="L11" s="215"/>
      <c r="M11" s="214"/>
      <c r="N11" s="215"/>
      <c r="O11" s="214"/>
      <c r="P11" s="215"/>
      <c r="Q11" s="214"/>
      <c r="R11" s="215"/>
      <c r="S11" s="214"/>
      <c r="T11" s="215"/>
      <c r="U11" s="214"/>
      <c r="V11" s="215"/>
      <c r="W11" s="214"/>
      <c r="X11" s="215"/>
      <c r="Y11" s="214"/>
      <c r="Z11" s="215"/>
      <c r="AA11" s="214">
        <v>8</v>
      </c>
      <c r="AB11" s="215"/>
      <c r="AC11" s="13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214"/>
      <c r="AW11" s="215"/>
      <c r="AX11" s="214"/>
      <c r="AY11" s="215"/>
      <c r="AZ11" s="214"/>
      <c r="BA11" s="215"/>
      <c r="BB11" s="15" t="s">
        <v>9</v>
      </c>
      <c r="BC11" s="8"/>
    </row>
    <row r="12" spans="1:55" ht="12.75">
      <c r="A12" s="220"/>
      <c r="B12" s="223"/>
      <c r="C12" s="56" t="s">
        <v>11</v>
      </c>
      <c r="D12" s="14" t="s">
        <v>15</v>
      </c>
      <c r="E12" s="212"/>
      <c r="F12" s="210"/>
      <c r="G12" s="216" t="s">
        <v>16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  <c r="U12" s="210"/>
      <c r="V12" s="211"/>
      <c r="W12" s="212"/>
      <c r="X12" s="211"/>
      <c r="Y12" s="212"/>
      <c r="Z12" s="211"/>
      <c r="AA12" s="212"/>
      <c r="AB12" s="211"/>
      <c r="AC12" s="13"/>
      <c r="AD12" s="212"/>
      <c r="AE12" s="210"/>
      <c r="AF12" s="216" t="s">
        <v>16</v>
      </c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8"/>
      <c r="AT12" s="210"/>
      <c r="AU12" s="211"/>
      <c r="AV12" s="212"/>
      <c r="AW12" s="211"/>
      <c r="AX12" s="212"/>
      <c r="AY12" s="211"/>
      <c r="AZ12" s="212"/>
      <c r="BA12" s="211"/>
      <c r="BB12" s="12" t="s">
        <v>15</v>
      </c>
      <c r="BC12" s="8"/>
    </row>
    <row r="13" spans="1:55" ht="13.5" customHeight="1" thickBot="1">
      <c r="A13" s="221"/>
      <c r="B13" s="224"/>
      <c r="C13" s="57" t="s">
        <v>233</v>
      </c>
      <c r="D13" s="11" t="s">
        <v>10</v>
      </c>
      <c r="E13" s="205"/>
      <c r="F13" s="206"/>
      <c r="G13" s="213" t="s">
        <v>17</v>
      </c>
      <c r="H13" s="213"/>
      <c r="I13" s="213"/>
      <c r="J13" s="213"/>
      <c r="K13" s="206"/>
      <c r="L13" s="208"/>
      <c r="M13" s="205"/>
      <c r="N13" s="206"/>
      <c r="O13" s="209" t="s">
        <v>17</v>
      </c>
      <c r="P13" s="209"/>
      <c r="Q13" s="209"/>
      <c r="R13" s="209"/>
      <c r="S13" s="206"/>
      <c r="T13" s="208"/>
      <c r="U13" s="205"/>
      <c r="V13" s="206"/>
      <c r="W13" s="209" t="s">
        <v>17</v>
      </c>
      <c r="X13" s="209"/>
      <c r="Y13" s="209"/>
      <c r="Z13" s="209"/>
      <c r="AA13" s="206"/>
      <c r="AB13" s="208"/>
      <c r="AC13" s="10"/>
      <c r="AD13" s="205"/>
      <c r="AE13" s="206"/>
      <c r="AF13" s="207" t="s">
        <v>17</v>
      </c>
      <c r="AG13" s="207"/>
      <c r="AH13" s="207"/>
      <c r="AI13" s="207"/>
      <c r="AJ13" s="206"/>
      <c r="AK13" s="208"/>
      <c r="AL13" s="205"/>
      <c r="AM13" s="206"/>
      <c r="AN13" s="207" t="s">
        <v>17</v>
      </c>
      <c r="AO13" s="207"/>
      <c r="AP13" s="207"/>
      <c r="AQ13" s="207"/>
      <c r="AR13" s="206"/>
      <c r="AS13" s="208"/>
      <c r="AT13" s="205"/>
      <c r="AU13" s="206"/>
      <c r="AV13" s="207" t="s">
        <v>17</v>
      </c>
      <c r="AW13" s="207"/>
      <c r="AX13" s="207"/>
      <c r="AY13" s="207"/>
      <c r="AZ13" s="206"/>
      <c r="BA13" s="208"/>
      <c r="BB13" s="9" t="s">
        <v>10</v>
      </c>
      <c r="BC13" s="8"/>
    </row>
    <row r="14" spans="1:55" ht="15.75" customHeight="1">
      <c r="A14" s="219">
        <v>3</v>
      </c>
      <c r="B14" s="222">
        <v>2</v>
      </c>
      <c r="C14" s="46">
        <v>45318</v>
      </c>
      <c r="D14" s="225" t="s">
        <v>232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7">
        <v>2</v>
      </c>
      <c r="AA14" s="227"/>
      <c r="AB14" s="227"/>
      <c r="AC14" s="17" t="s">
        <v>13</v>
      </c>
      <c r="AD14" s="227">
        <v>2</v>
      </c>
      <c r="AE14" s="227"/>
      <c r="AF14" s="227"/>
      <c r="AG14" s="228" t="s">
        <v>199</v>
      </c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9"/>
      <c r="BC14" s="108"/>
    </row>
    <row r="15" spans="1:55" ht="12.75">
      <c r="A15" s="220"/>
      <c r="B15" s="223"/>
      <c r="C15" s="55">
        <v>3</v>
      </c>
      <c r="D15" s="16" t="s">
        <v>9</v>
      </c>
      <c r="E15" s="214"/>
      <c r="F15" s="215"/>
      <c r="G15" s="214"/>
      <c r="H15" s="215"/>
      <c r="I15" s="214"/>
      <c r="J15" s="215"/>
      <c r="K15" s="214"/>
      <c r="L15" s="215"/>
      <c r="M15" s="214"/>
      <c r="N15" s="215"/>
      <c r="O15" s="214"/>
      <c r="P15" s="215"/>
      <c r="Q15" s="214"/>
      <c r="R15" s="215"/>
      <c r="S15" s="214"/>
      <c r="T15" s="215"/>
      <c r="U15" s="214"/>
      <c r="V15" s="215"/>
      <c r="W15" s="214"/>
      <c r="X15" s="215"/>
      <c r="Y15" s="214">
        <v>13</v>
      </c>
      <c r="Z15" s="215"/>
      <c r="AA15" s="214">
        <v>8</v>
      </c>
      <c r="AB15" s="215"/>
      <c r="AC15" s="13"/>
      <c r="AD15" s="214">
        <v>10</v>
      </c>
      <c r="AE15" s="215"/>
      <c r="AF15" s="214">
        <v>7</v>
      </c>
      <c r="AG15" s="215"/>
      <c r="AH15" s="214"/>
      <c r="AI15" s="215"/>
      <c r="AJ15" s="214"/>
      <c r="AK15" s="215"/>
      <c r="AL15" s="214"/>
      <c r="AM15" s="215"/>
      <c r="AN15" s="214"/>
      <c r="AO15" s="215"/>
      <c r="AP15" s="214"/>
      <c r="AQ15" s="215"/>
      <c r="AR15" s="214"/>
      <c r="AS15" s="215"/>
      <c r="AT15" s="214"/>
      <c r="AU15" s="215"/>
      <c r="AV15" s="214"/>
      <c r="AW15" s="215"/>
      <c r="AX15" s="214"/>
      <c r="AY15" s="215"/>
      <c r="AZ15" s="214"/>
      <c r="BA15" s="215"/>
      <c r="BB15" s="15" t="s">
        <v>9</v>
      </c>
      <c r="BC15" s="8"/>
    </row>
    <row r="16" spans="1:55" ht="12.75">
      <c r="A16" s="220"/>
      <c r="B16" s="223"/>
      <c r="C16" s="56" t="s">
        <v>11</v>
      </c>
      <c r="D16" s="14" t="s">
        <v>15</v>
      </c>
      <c r="E16" s="212"/>
      <c r="F16" s="210"/>
      <c r="G16" s="216" t="s">
        <v>16</v>
      </c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  <c r="U16" s="210"/>
      <c r="V16" s="211"/>
      <c r="W16" s="212"/>
      <c r="X16" s="211"/>
      <c r="Y16" s="212"/>
      <c r="Z16" s="211"/>
      <c r="AA16" s="212"/>
      <c r="AB16" s="211"/>
      <c r="AC16" s="13"/>
      <c r="AD16" s="212"/>
      <c r="AE16" s="210"/>
      <c r="AF16" s="216" t="s">
        <v>16</v>
      </c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8"/>
      <c r="AT16" s="210"/>
      <c r="AU16" s="211"/>
      <c r="AV16" s="212"/>
      <c r="AW16" s="211"/>
      <c r="AX16" s="212"/>
      <c r="AY16" s="211"/>
      <c r="AZ16" s="212"/>
      <c r="BA16" s="211"/>
      <c r="BB16" s="12" t="s">
        <v>15</v>
      </c>
      <c r="BC16" s="8"/>
    </row>
    <row r="17" spans="1:55" ht="13.5" customHeight="1" thickBot="1">
      <c r="A17" s="221"/>
      <c r="B17" s="224"/>
      <c r="C17" s="57" t="s">
        <v>243</v>
      </c>
      <c r="D17" s="11" t="s">
        <v>10</v>
      </c>
      <c r="E17" s="205"/>
      <c r="F17" s="206"/>
      <c r="G17" s="213" t="s">
        <v>17</v>
      </c>
      <c r="H17" s="213"/>
      <c r="I17" s="213"/>
      <c r="J17" s="213"/>
      <c r="K17" s="206"/>
      <c r="L17" s="208"/>
      <c r="M17" s="205"/>
      <c r="N17" s="206"/>
      <c r="O17" s="209" t="s">
        <v>17</v>
      </c>
      <c r="P17" s="209"/>
      <c r="Q17" s="209"/>
      <c r="R17" s="209"/>
      <c r="S17" s="206"/>
      <c r="T17" s="208"/>
      <c r="U17" s="205"/>
      <c r="V17" s="206"/>
      <c r="W17" s="209" t="s">
        <v>17</v>
      </c>
      <c r="X17" s="209"/>
      <c r="Y17" s="209"/>
      <c r="Z17" s="209"/>
      <c r="AA17" s="206"/>
      <c r="AB17" s="208"/>
      <c r="AC17" s="10"/>
      <c r="AD17" s="205"/>
      <c r="AE17" s="206"/>
      <c r="AF17" s="207" t="s">
        <v>17</v>
      </c>
      <c r="AG17" s="207"/>
      <c r="AH17" s="207"/>
      <c r="AI17" s="207"/>
      <c r="AJ17" s="206"/>
      <c r="AK17" s="208"/>
      <c r="AL17" s="205"/>
      <c r="AM17" s="206"/>
      <c r="AN17" s="207" t="s">
        <v>17</v>
      </c>
      <c r="AO17" s="207"/>
      <c r="AP17" s="207"/>
      <c r="AQ17" s="207"/>
      <c r="AR17" s="206"/>
      <c r="AS17" s="208"/>
      <c r="AT17" s="205"/>
      <c r="AU17" s="206"/>
      <c r="AV17" s="207" t="s">
        <v>17</v>
      </c>
      <c r="AW17" s="207"/>
      <c r="AX17" s="207"/>
      <c r="AY17" s="207"/>
      <c r="AZ17" s="206"/>
      <c r="BA17" s="208"/>
      <c r="BB17" s="9" t="s">
        <v>10</v>
      </c>
      <c r="BC17" s="8"/>
    </row>
    <row r="18" spans="1:55" ht="15.75" customHeight="1">
      <c r="A18" s="219">
        <v>4</v>
      </c>
      <c r="B18" s="222">
        <v>2</v>
      </c>
      <c r="C18" s="46">
        <v>45318</v>
      </c>
      <c r="D18" s="225" t="s">
        <v>183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7">
        <v>1</v>
      </c>
      <c r="AA18" s="227"/>
      <c r="AB18" s="227"/>
      <c r="AC18" s="17" t="s">
        <v>13</v>
      </c>
      <c r="AD18" s="227">
        <v>1</v>
      </c>
      <c r="AE18" s="227"/>
      <c r="AF18" s="227"/>
      <c r="AG18" s="228" t="s">
        <v>188</v>
      </c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9"/>
      <c r="BC18" s="108"/>
    </row>
    <row r="19" spans="1:55" ht="12.75">
      <c r="A19" s="220"/>
      <c r="B19" s="223"/>
      <c r="C19" s="55">
        <v>4</v>
      </c>
      <c r="D19" s="16" t="s">
        <v>9</v>
      </c>
      <c r="E19" s="214"/>
      <c r="F19" s="215"/>
      <c r="G19" s="214"/>
      <c r="H19" s="215"/>
      <c r="I19" s="214"/>
      <c r="J19" s="215"/>
      <c r="K19" s="214"/>
      <c r="L19" s="215"/>
      <c r="M19" s="214"/>
      <c r="N19" s="215"/>
      <c r="O19" s="214"/>
      <c r="P19" s="215"/>
      <c r="Q19" s="214"/>
      <c r="R19" s="215"/>
      <c r="S19" s="214"/>
      <c r="T19" s="215"/>
      <c r="U19" s="214"/>
      <c r="V19" s="215"/>
      <c r="W19" s="214"/>
      <c r="X19" s="215"/>
      <c r="Y19" s="214"/>
      <c r="Z19" s="215"/>
      <c r="AA19" s="214">
        <v>10</v>
      </c>
      <c r="AB19" s="215"/>
      <c r="AC19" s="13"/>
      <c r="AD19" s="214">
        <v>11</v>
      </c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15" t="s">
        <v>9</v>
      </c>
      <c r="BC19" s="8"/>
    </row>
    <row r="20" spans="1:55" ht="12.75">
      <c r="A20" s="220"/>
      <c r="B20" s="223"/>
      <c r="C20" s="56" t="s">
        <v>11</v>
      </c>
      <c r="D20" s="14" t="s">
        <v>15</v>
      </c>
      <c r="E20" s="212"/>
      <c r="F20" s="210"/>
      <c r="G20" s="216" t="s">
        <v>16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10"/>
      <c r="V20" s="211"/>
      <c r="W20" s="212"/>
      <c r="X20" s="211"/>
      <c r="Y20" s="212"/>
      <c r="Z20" s="211"/>
      <c r="AA20" s="212"/>
      <c r="AB20" s="211"/>
      <c r="AC20" s="13"/>
      <c r="AD20" s="212"/>
      <c r="AE20" s="210"/>
      <c r="AF20" s="216" t="s">
        <v>16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8"/>
      <c r="AT20" s="210"/>
      <c r="AU20" s="211"/>
      <c r="AV20" s="212"/>
      <c r="AW20" s="211"/>
      <c r="AX20" s="212"/>
      <c r="AY20" s="211"/>
      <c r="AZ20" s="212"/>
      <c r="BA20" s="211"/>
      <c r="BB20" s="12" t="s">
        <v>15</v>
      </c>
      <c r="BC20" s="8"/>
    </row>
    <row r="21" spans="1:55" ht="13.5" customHeight="1" thickBot="1">
      <c r="A21" s="221"/>
      <c r="B21" s="224"/>
      <c r="C21" s="57" t="s">
        <v>18</v>
      </c>
      <c r="D21" s="11" t="s">
        <v>10</v>
      </c>
      <c r="E21" s="205"/>
      <c r="F21" s="206"/>
      <c r="G21" s="213" t="s">
        <v>17</v>
      </c>
      <c r="H21" s="213"/>
      <c r="I21" s="213"/>
      <c r="J21" s="213"/>
      <c r="K21" s="206"/>
      <c r="L21" s="208"/>
      <c r="M21" s="205"/>
      <c r="N21" s="206"/>
      <c r="O21" s="209" t="s">
        <v>17</v>
      </c>
      <c r="P21" s="209"/>
      <c r="Q21" s="209"/>
      <c r="R21" s="209"/>
      <c r="S21" s="206"/>
      <c r="T21" s="208"/>
      <c r="U21" s="205"/>
      <c r="V21" s="206"/>
      <c r="W21" s="209" t="s">
        <v>17</v>
      </c>
      <c r="X21" s="209"/>
      <c r="Y21" s="209"/>
      <c r="Z21" s="209"/>
      <c r="AA21" s="206"/>
      <c r="AB21" s="208"/>
      <c r="AC21" s="10"/>
      <c r="AD21" s="205"/>
      <c r="AE21" s="206"/>
      <c r="AF21" s="207" t="s">
        <v>17</v>
      </c>
      <c r="AG21" s="207"/>
      <c r="AH21" s="207"/>
      <c r="AI21" s="207"/>
      <c r="AJ21" s="206"/>
      <c r="AK21" s="208"/>
      <c r="AL21" s="205"/>
      <c r="AM21" s="206"/>
      <c r="AN21" s="207" t="s">
        <v>17</v>
      </c>
      <c r="AO21" s="207"/>
      <c r="AP21" s="207"/>
      <c r="AQ21" s="207"/>
      <c r="AR21" s="206"/>
      <c r="AS21" s="208"/>
      <c r="AT21" s="205"/>
      <c r="AU21" s="206"/>
      <c r="AV21" s="207" t="s">
        <v>17</v>
      </c>
      <c r="AW21" s="207"/>
      <c r="AX21" s="207"/>
      <c r="AY21" s="207"/>
      <c r="AZ21" s="206"/>
      <c r="BA21" s="208"/>
      <c r="BB21" s="9" t="s">
        <v>10</v>
      </c>
      <c r="BC21" s="8"/>
    </row>
    <row r="22" spans="1:55" ht="15.75" customHeight="1">
      <c r="A22" s="219">
        <v>5</v>
      </c>
      <c r="B22" s="222">
        <v>3</v>
      </c>
      <c r="C22" s="46">
        <v>45318</v>
      </c>
      <c r="D22" s="225" t="s">
        <v>186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7">
        <v>0</v>
      </c>
      <c r="AA22" s="227"/>
      <c r="AB22" s="227"/>
      <c r="AC22" s="17" t="s">
        <v>13</v>
      </c>
      <c r="AD22" s="227">
        <v>0</v>
      </c>
      <c r="AE22" s="227"/>
      <c r="AF22" s="227"/>
      <c r="AG22" s="228" t="s">
        <v>235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9"/>
      <c r="BC22" s="108"/>
    </row>
    <row r="23" spans="1:55" ht="12.75">
      <c r="A23" s="220"/>
      <c r="B23" s="223"/>
      <c r="C23" s="55">
        <v>5</v>
      </c>
      <c r="D23" s="16" t="s">
        <v>9</v>
      </c>
      <c r="E23" s="214"/>
      <c r="F23" s="215"/>
      <c r="G23" s="214"/>
      <c r="H23" s="215"/>
      <c r="I23" s="214"/>
      <c r="J23" s="215"/>
      <c r="K23" s="214"/>
      <c r="L23" s="215"/>
      <c r="M23" s="214"/>
      <c r="N23" s="215"/>
      <c r="O23" s="214"/>
      <c r="P23" s="215"/>
      <c r="Q23" s="214"/>
      <c r="R23" s="215"/>
      <c r="S23" s="214"/>
      <c r="T23" s="215"/>
      <c r="U23" s="214"/>
      <c r="V23" s="215"/>
      <c r="W23" s="214"/>
      <c r="X23" s="215"/>
      <c r="Y23" s="214"/>
      <c r="Z23" s="215"/>
      <c r="AA23" s="214"/>
      <c r="AB23" s="215"/>
      <c r="AC23" s="13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215"/>
      <c r="AX23" s="214"/>
      <c r="AY23" s="215"/>
      <c r="AZ23" s="214"/>
      <c r="BA23" s="215"/>
      <c r="BB23" s="15" t="s">
        <v>9</v>
      </c>
      <c r="BC23" s="8"/>
    </row>
    <row r="24" spans="1:55" ht="12.75">
      <c r="A24" s="220"/>
      <c r="B24" s="223"/>
      <c r="C24" s="56" t="s">
        <v>11</v>
      </c>
      <c r="D24" s="14" t="s">
        <v>15</v>
      </c>
      <c r="E24" s="212">
        <v>2</v>
      </c>
      <c r="F24" s="210"/>
      <c r="G24" s="216" t="s">
        <v>16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8"/>
      <c r="U24" s="210"/>
      <c r="V24" s="211"/>
      <c r="W24" s="212"/>
      <c r="X24" s="211"/>
      <c r="Y24" s="212"/>
      <c r="Z24" s="211"/>
      <c r="AA24" s="212"/>
      <c r="AB24" s="211"/>
      <c r="AC24" s="13"/>
      <c r="AD24" s="212">
        <v>1</v>
      </c>
      <c r="AE24" s="210"/>
      <c r="AF24" s="216" t="s">
        <v>16</v>
      </c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8"/>
      <c r="AT24" s="210"/>
      <c r="AU24" s="211"/>
      <c r="AV24" s="212"/>
      <c r="AW24" s="211"/>
      <c r="AX24" s="212"/>
      <c r="AY24" s="211"/>
      <c r="AZ24" s="212"/>
      <c r="BA24" s="211"/>
      <c r="BB24" s="12" t="s">
        <v>15</v>
      </c>
      <c r="BC24" s="8"/>
    </row>
    <row r="25" spans="1:55" ht="13.5" customHeight="1" thickBot="1">
      <c r="A25" s="221"/>
      <c r="B25" s="224"/>
      <c r="C25" s="57" t="s">
        <v>226</v>
      </c>
      <c r="D25" s="11" t="s">
        <v>10</v>
      </c>
      <c r="E25" s="205"/>
      <c r="F25" s="206"/>
      <c r="G25" s="213" t="s">
        <v>17</v>
      </c>
      <c r="H25" s="213"/>
      <c r="I25" s="213"/>
      <c r="J25" s="213"/>
      <c r="K25" s="206"/>
      <c r="L25" s="208"/>
      <c r="M25" s="205"/>
      <c r="N25" s="206"/>
      <c r="O25" s="209" t="s">
        <v>17</v>
      </c>
      <c r="P25" s="209"/>
      <c r="Q25" s="209"/>
      <c r="R25" s="209"/>
      <c r="S25" s="206"/>
      <c r="T25" s="208"/>
      <c r="U25" s="205"/>
      <c r="V25" s="206"/>
      <c r="W25" s="209" t="s">
        <v>17</v>
      </c>
      <c r="X25" s="209"/>
      <c r="Y25" s="209"/>
      <c r="Z25" s="209"/>
      <c r="AA25" s="206"/>
      <c r="AB25" s="208"/>
      <c r="AC25" s="10"/>
      <c r="AD25" s="205"/>
      <c r="AE25" s="206"/>
      <c r="AF25" s="207" t="s">
        <v>17</v>
      </c>
      <c r="AG25" s="207"/>
      <c r="AH25" s="207"/>
      <c r="AI25" s="207"/>
      <c r="AJ25" s="206"/>
      <c r="AK25" s="208"/>
      <c r="AL25" s="205"/>
      <c r="AM25" s="206"/>
      <c r="AN25" s="207" t="s">
        <v>17</v>
      </c>
      <c r="AO25" s="207"/>
      <c r="AP25" s="207"/>
      <c r="AQ25" s="207"/>
      <c r="AR25" s="206"/>
      <c r="AS25" s="208"/>
      <c r="AT25" s="205"/>
      <c r="AU25" s="206"/>
      <c r="AV25" s="207" t="s">
        <v>17</v>
      </c>
      <c r="AW25" s="207"/>
      <c r="AX25" s="207"/>
      <c r="AY25" s="207"/>
      <c r="AZ25" s="206"/>
      <c r="BA25" s="208"/>
      <c r="BB25" s="9" t="s">
        <v>10</v>
      </c>
      <c r="BC25" s="8"/>
    </row>
    <row r="26" spans="1:55" ht="15.75" customHeight="1">
      <c r="A26" s="219">
        <v>6</v>
      </c>
      <c r="B26" s="222">
        <v>3</v>
      </c>
      <c r="C26" s="46">
        <v>45318</v>
      </c>
      <c r="D26" s="225" t="s">
        <v>236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7">
        <v>2</v>
      </c>
      <c r="AA26" s="227"/>
      <c r="AB26" s="227"/>
      <c r="AC26" s="17" t="s">
        <v>13</v>
      </c>
      <c r="AD26" s="227">
        <v>1</v>
      </c>
      <c r="AE26" s="227"/>
      <c r="AF26" s="227"/>
      <c r="AG26" s="228" t="s">
        <v>203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9"/>
      <c r="BC26" s="108"/>
    </row>
    <row r="27" spans="1:55" ht="12.75">
      <c r="A27" s="220"/>
      <c r="B27" s="223"/>
      <c r="C27" s="55">
        <v>6</v>
      </c>
      <c r="D27" s="16" t="s">
        <v>9</v>
      </c>
      <c r="E27" s="214"/>
      <c r="F27" s="215"/>
      <c r="G27" s="214"/>
      <c r="H27" s="215"/>
      <c r="I27" s="214"/>
      <c r="J27" s="215"/>
      <c r="K27" s="214"/>
      <c r="L27" s="215"/>
      <c r="M27" s="214"/>
      <c r="N27" s="215"/>
      <c r="O27" s="214"/>
      <c r="P27" s="215"/>
      <c r="Q27" s="214"/>
      <c r="R27" s="215"/>
      <c r="S27" s="214"/>
      <c r="T27" s="215"/>
      <c r="U27" s="214"/>
      <c r="V27" s="215"/>
      <c r="W27" s="214"/>
      <c r="X27" s="215"/>
      <c r="Y27" s="214">
        <v>9</v>
      </c>
      <c r="Z27" s="215"/>
      <c r="AA27" s="214">
        <v>11</v>
      </c>
      <c r="AB27" s="215"/>
      <c r="AC27" s="13"/>
      <c r="AD27" s="214">
        <v>9</v>
      </c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14"/>
      <c r="BA27" s="215"/>
      <c r="BB27" s="15" t="s">
        <v>9</v>
      </c>
      <c r="BC27" s="8"/>
    </row>
    <row r="28" spans="1:55" ht="12.75">
      <c r="A28" s="220"/>
      <c r="B28" s="223"/>
      <c r="C28" s="56" t="s">
        <v>11</v>
      </c>
      <c r="D28" s="14" t="s">
        <v>15</v>
      </c>
      <c r="E28" s="212">
        <v>1</v>
      </c>
      <c r="F28" s="210"/>
      <c r="G28" s="216" t="s">
        <v>16</v>
      </c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8"/>
      <c r="U28" s="210"/>
      <c r="V28" s="211"/>
      <c r="W28" s="212"/>
      <c r="X28" s="211"/>
      <c r="Y28" s="212"/>
      <c r="Z28" s="211"/>
      <c r="AA28" s="212"/>
      <c r="AB28" s="211"/>
      <c r="AC28" s="13"/>
      <c r="AD28" s="212"/>
      <c r="AE28" s="210"/>
      <c r="AF28" s="216" t="s">
        <v>16</v>
      </c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8"/>
      <c r="AT28" s="210"/>
      <c r="AU28" s="211"/>
      <c r="AV28" s="212"/>
      <c r="AW28" s="211"/>
      <c r="AX28" s="212"/>
      <c r="AY28" s="211"/>
      <c r="AZ28" s="212"/>
      <c r="BA28" s="211"/>
      <c r="BB28" s="12" t="s">
        <v>15</v>
      </c>
      <c r="BC28" s="8"/>
    </row>
    <row r="29" spans="1:55" ht="13.5" customHeight="1" thickBot="1">
      <c r="A29" s="221"/>
      <c r="B29" s="224"/>
      <c r="C29" s="57" t="s">
        <v>206</v>
      </c>
      <c r="D29" s="11" t="s">
        <v>10</v>
      </c>
      <c r="E29" s="205"/>
      <c r="F29" s="206"/>
      <c r="G29" s="213" t="s">
        <v>17</v>
      </c>
      <c r="H29" s="213"/>
      <c r="I29" s="213"/>
      <c r="J29" s="213"/>
      <c r="K29" s="206"/>
      <c r="L29" s="208"/>
      <c r="M29" s="205"/>
      <c r="N29" s="206"/>
      <c r="O29" s="209" t="s">
        <v>17</v>
      </c>
      <c r="P29" s="209"/>
      <c r="Q29" s="209"/>
      <c r="R29" s="209"/>
      <c r="S29" s="206"/>
      <c r="T29" s="208"/>
      <c r="U29" s="205"/>
      <c r="V29" s="206"/>
      <c r="W29" s="209" t="s">
        <v>17</v>
      </c>
      <c r="X29" s="209"/>
      <c r="Y29" s="209"/>
      <c r="Z29" s="209"/>
      <c r="AA29" s="206"/>
      <c r="AB29" s="208"/>
      <c r="AC29" s="10"/>
      <c r="AD29" s="205"/>
      <c r="AE29" s="206"/>
      <c r="AF29" s="207" t="s">
        <v>17</v>
      </c>
      <c r="AG29" s="207"/>
      <c r="AH29" s="207"/>
      <c r="AI29" s="207"/>
      <c r="AJ29" s="206"/>
      <c r="AK29" s="208"/>
      <c r="AL29" s="205"/>
      <c r="AM29" s="206"/>
      <c r="AN29" s="207" t="s">
        <v>17</v>
      </c>
      <c r="AO29" s="207"/>
      <c r="AP29" s="207"/>
      <c r="AQ29" s="207"/>
      <c r="AR29" s="206"/>
      <c r="AS29" s="208"/>
      <c r="AT29" s="205"/>
      <c r="AU29" s="206"/>
      <c r="AV29" s="207" t="s">
        <v>17</v>
      </c>
      <c r="AW29" s="207"/>
      <c r="AX29" s="207"/>
      <c r="AY29" s="207"/>
      <c r="AZ29" s="206"/>
      <c r="BA29" s="208"/>
      <c r="BB29" s="9" t="s">
        <v>10</v>
      </c>
      <c r="BC29" s="8"/>
    </row>
    <row r="30" spans="1:55" ht="15.75" customHeight="1">
      <c r="A30" s="219">
        <v>7</v>
      </c>
      <c r="B30" s="222">
        <v>4</v>
      </c>
      <c r="C30" s="46">
        <v>45318</v>
      </c>
      <c r="D30" s="225" t="s">
        <v>237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7">
        <v>0</v>
      </c>
      <c r="AA30" s="227"/>
      <c r="AB30" s="227"/>
      <c r="AC30" s="17" t="s">
        <v>13</v>
      </c>
      <c r="AD30" s="227">
        <v>1</v>
      </c>
      <c r="AE30" s="227"/>
      <c r="AF30" s="227"/>
      <c r="AG30" s="228" t="s">
        <v>187</v>
      </c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9"/>
      <c r="BC30" s="108"/>
    </row>
    <row r="31" spans="1:55" ht="12.75">
      <c r="A31" s="220"/>
      <c r="B31" s="223"/>
      <c r="C31" s="55">
        <v>7</v>
      </c>
      <c r="D31" s="16" t="s">
        <v>9</v>
      </c>
      <c r="E31" s="214"/>
      <c r="F31" s="215"/>
      <c r="G31" s="214"/>
      <c r="H31" s="215"/>
      <c r="I31" s="214"/>
      <c r="J31" s="215"/>
      <c r="K31" s="214"/>
      <c r="L31" s="215"/>
      <c r="M31" s="214"/>
      <c r="N31" s="215"/>
      <c r="O31" s="214"/>
      <c r="P31" s="215"/>
      <c r="Q31" s="214"/>
      <c r="R31" s="215"/>
      <c r="S31" s="214"/>
      <c r="T31" s="215"/>
      <c r="U31" s="214"/>
      <c r="V31" s="215"/>
      <c r="W31" s="214"/>
      <c r="X31" s="215"/>
      <c r="Y31" s="214"/>
      <c r="Z31" s="215"/>
      <c r="AA31" s="214"/>
      <c r="AB31" s="215"/>
      <c r="AC31" s="13"/>
      <c r="AD31" s="214">
        <v>2</v>
      </c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/>
      <c r="AY31" s="215"/>
      <c r="AZ31" s="214"/>
      <c r="BA31" s="215"/>
      <c r="BB31" s="15" t="s">
        <v>9</v>
      </c>
      <c r="BC31" s="8"/>
    </row>
    <row r="32" spans="1:55" ht="12.75">
      <c r="A32" s="220"/>
      <c r="B32" s="223"/>
      <c r="C32" s="56" t="s">
        <v>11</v>
      </c>
      <c r="D32" s="14" t="s">
        <v>15</v>
      </c>
      <c r="E32" s="212"/>
      <c r="F32" s="210"/>
      <c r="G32" s="216" t="s">
        <v>16</v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8"/>
      <c r="U32" s="210"/>
      <c r="V32" s="211"/>
      <c r="W32" s="212"/>
      <c r="X32" s="211"/>
      <c r="Y32" s="212"/>
      <c r="Z32" s="211"/>
      <c r="AA32" s="212"/>
      <c r="AB32" s="211"/>
      <c r="AC32" s="13"/>
      <c r="AD32" s="212"/>
      <c r="AE32" s="210"/>
      <c r="AF32" s="216" t="s">
        <v>16</v>
      </c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8"/>
      <c r="AT32" s="210"/>
      <c r="AU32" s="211"/>
      <c r="AV32" s="212"/>
      <c r="AW32" s="211"/>
      <c r="AX32" s="212"/>
      <c r="AY32" s="211"/>
      <c r="AZ32" s="212"/>
      <c r="BA32" s="211"/>
      <c r="BB32" s="12" t="s">
        <v>15</v>
      </c>
      <c r="BC32" s="8"/>
    </row>
    <row r="33" spans="1:55" ht="13.5" customHeight="1" thickBot="1">
      <c r="A33" s="221"/>
      <c r="B33" s="224"/>
      <c r="C33" s="57" t="s">
        <v>190</v>
      </c>
      <c r="D33" s="11" t="s">
        <v>10</v>
      </c>
      <c r="E33" s="205"/>
      <c r="F33" s="206"/>
      <c r="G33" s="213" t="s">
        <v>17</v>
      </c>
      <c r="H33" s="213"/>
      <c r="I33" s="213"/>
      <c r="J33" s="213"/>
      <c r="K33" s="206"/>
      <c r="L33" s="208"/>
      <c r="M33" s="205"/>
      <c r="N33" s="206"/>
      <c r="O33" s="209" t="s">
        <v>17</v>
      </c>
      <c r="P33" s="209"/>
      <c r="Q33" s="209"/>
      <c r="R33" s="209"/>
      <c r="S33" s="206"/>
      <c r="T33" s="208"/>
      <c r="U33" s="205"/>
      <c r="V33" s="206"/>
      <c r="W33" s="209" t="s">
        <v>17</v>
      </c>
      <c r="X33" s="209"/>
      <c r="Y33" s="209"/>
      <c r="Z33" s="209"/>
      <c r="AA33" s="206"/>
      <c r="AB33" s="208"/>
      <c r="AC33" s="10"/>
      <c r="AD33" s="205"/>
      <c r="AE33" s="206"/>
      <c r="AF33" s="207" t="s">
        <v>17</v>
      </c>
      <c r="AG33" s="207"/>
      <c r="AH33" s="207"/>
      <c r="AI33" s="207"/>
      <c r="AJ33" s="206"/>
      <c r="AK33" s="208"/>
      <c r="AL33" s="205"/>
      <c r="AM33" s="206"/>
      <c r="AN33" s="207" t="s">
        <v>17</v>
      </c>
      <c r="AO33" s="207"/>
      <c r="AP33" s="207"/>
      <c r="AQ33" s="207"/>
      <c r="AR33" s="206"/>
      <c r="AS33" s="208"/>
      <c r="AT33" s="205"/>
      <c r="AU33" s="206"/>
      <c r="AV33" s="207" t="s">
        <v>17</v>
      </c>
      <c r="AW33" s="207"/>
      <c r="AX33" s="207"/>
      <c r="AY33" s="207"/>
      <c r="AZ33" s="206"/>
      <c r="BA33" s="208"/>
      <c r="BB33" s="9" t="s">
        <v>10</v>
      </c>
      <c r="BC33" s="8"/>
    </row>
    <row r="34" spans="1:55" ht="15.75" customHeight="1">
      <c r="A34" s="219">
        <v>8</v>
      </c>
      <c r="B34" s="222">
        <v>4</v>
      </c>
      <c r="C34" s="46">
        <v>45318</v>
      </c>
      <c r="D34" s="225" t="s">
        <v>238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7">
        <v>0</v>
      </c>
      <c r="AA34" s="227"/>
      <c r="AB34" s="227"/>
      <c r="AC34" s="17" t="s">
        <v>13</v>
      </c>
      <c r="AD34" s="227">
        <v>6</v>
      </c>
      <c r="AE34" s="227"/>
      <c r="AF34" s="227"/>
      <c r="AG34" s="228" t="s">
        <v>185</v>
      </c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9"/>
      <c r="BC34" s="108"/>
    </row>
    <row r="35" spans="1:55" ht="12.75">
      <c r="A35" s="220"/>
      <c r="B35" s="223"/>
      <c r="C35" s="55">
        <v>8</v>
      </c>
      <c r="D35" s="16" t="s">
        <v>9</v>
      </c>
      <c r="E35" s="214"/>
      <c r="F35" s="215"/>
      <c r="G35" s="214"/>
      <c r="H35" s="215"/>
      <c r="I35" s="214"/>
      <c r="J35" s="215"/>
      <c r="K35" s="214"/>
      <c r="L35" s="215"/>
      <c r="M35" s="214"/>
      <c r="N35" s="215"/>
      <c r="O35" s="214"/>
      <c r="P35" s="215"/>
      <c r="Q35" s="214"/>
      <c r="R35" s="215"/>
      <c r="S35" s="214"/>
      <c r="T35" s="215"/>
      <c r="U35" s="214"/>
      <c r="V35" s="215"/>
      <c r="W35" s="214"/>
      <c r="X35" s="215"/>
      <c r="Y35" s="214"/>
      <c r="Z35" s="215"/>
      <c r="AA35" s="214"/>
      <c r="AB35" s="215"/>
      <c r="AC35" s="13"/>
      <c r="AD35" s="214">
        <v>6</v>
      </c>
      <c r="AE35" s="215"/>
      <c r="AF35" s="214">
        <v>8</v>
      </c>
      <c r="AG35" s="215"/>
      <c r="AH35" s="214">
        <v>16</v>
      </c>
      <c r="AI35" s="215"/>
      <c r="AJ35" s="214">
        <v>8</v>
      </c>
      <c r="AK35" s="215"/>
      <c r="AL35" s="214">
        <v>9</v>
      </c>
      <c r="AM35" s="215"/>
      <c r="AN35" s="214">
        <v>10</v>
      </c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14"/>
      <c r="BA35" s="215"/>
      <c r="BB35" s="15" t="s">
        <v>9</v>
      </c>
      <c r="BC35" s="8"/>
    </row>
    <row r="36" spans="1:55" ht="12.75">
      <c r="A36" s="220"/>
      <c r="B36" s="223"/>
      <c r="C36" s="56" t="s">
        <v>11</v>
      </c>
      <c r="D36" s="14" t="s">
        <v>15</v>
      </c>
      <c r="E36" s="212"/>
      <c r="F36" s="210"/>
      <c r="G36" s="216" t="s">
        <v>16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  <c r="U36" s="210"/>
      <c r="V36" s="211"/>
      <c r="W36" s="212"/>
      <c r="X36" s="211"/>
      <c r="Y36" s="212"/>
      <c r="Z36" s="211"/>
      <c r="AA36" s="212"/>
      <c r="AB36" s="211"/>
      <c r="AC36" s="13"/>
      <c r="AD36" s="212"/>
      <c r="AE36" s="210"/>
      <c r="AF36" s="216" t="s">
        <v>16</v>
      </c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8"/>
      <c r="AT36" s="210"/>
      <c r="AU36" s="211"/>
      <c r="AV36" s="212"/>
      <c r="AW36" s="211"/>
      <c r="AX36" s="212"/>
      <c r="AY36" s="211"/>
      <c r="AZ36" s="212"/>
      <c r="BA36" s="211"/>
      <c r="BB36" s="12" t="s">
        <v>15</v>
      </c>
      <c r="BC36" s="8"/>
    </row>
    <row r="37" spans="1:55" ht="13.5" customHeight="1" thickBot="1">
      <c r="A37" s="221"/>
      <c r="B37" s="224"/>
      <c r="C37" s="57" t="s">
        <v>200</v>
      </c>
      <c r="D37" s="11" t="s">
        <v>10</v>
      </c>
      <c r="E37" s="205"/>
      <c r="F37" s="206"/>
      <c r="G37" s="213" t="s">
        <v>17</v>
      </c>
      <c r="H37" s="213"/>
      <c r="I37" s="213"/>
      <c r="J37" s="213"/>
      <c r="K37" s="206"/>
      <c r="L37" s="208"/>
      <c r="M37" s="205"/>
      <c r="N37" s="206"/>
      <c r="O37" s="209" t="s">
        <v>17</v>
      </c>
      <c r="P37" s="209"/>
      <c r="Q37" s="209"/>
      <c r="R37" s="209"/>
      <c r="S37" s="206"/>
      <c r="T37" s="208"/>
      <c r="U37" s="205"/>
      <c r="V37" s="206"/>
      <c r="W37" s="209" t="s">
        <v>17</v>
      </c>
      <c r="X37" s="209"/>
      <c r="Y37" s="209"/>
      <c r="Z37" s="209"/>
      <c r="AA37" s="206"/>
      <c r="AB37" s="208"/>
      <c r="AC37" s="10"/>
      <c r="AD37" s="205"/>
      <c r="AE37" s="206"/>
      <c r="AF37" s="207" t="s">
        <v>17</v>
      </c>
      <c r="AG37" s="207"/>
      <c r="AH37" s="207"/>
      <c r="AI37" s="207"/>
      <c r="AJ37" s="206"/>
      <c r="AK37" s="208"/>
      <c r="AL37" s="205"/>
      <c r="AM37" s="206"/>
      <c r="AN37" s="207" t="s">
        <v>17</v>
      </c>
      <c r="AO37" s="207"/>
      <c r="AP37" s="207"/>
      <c r="AQ37" s="207"/>
      <c r="AR37" s="206"/>
      <c r="AS37" s="208"/>
      <c r="AT37" s="205"/>
      <c r="AU37" s="206"/>
      <c r="AV37" s="207" t="s">
        <v>17</v>
      </c>
      <c r="AW37" s="207"/>
      <c r="AX37" s="207"/>
      <c r="AY37" s="207"/>
      <c r="AZ37" s="206"/>
      <c r="BA37" s="208"/>
      <c r="BB37" s="9" t="s">
        <v>10</v>
      </c>
      <c r="BC37" s="8"/>
    </row>
    <row r="38" spans="1:55" ht="15.75" customHeight="1">
      <c r="A38" s="219">
        <v>9</v>
      </c>
      <c r="B38" s="222">
        <v>5</v>
      </c>
      <c r="C38" s="46">
        <v>45318</v>
      </c>
      <c r="D38" s="225" t="s">
        <v>228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7">
        <v>0</v>
      </c>
      <c r="AA38" s="227"/>
      <c r="AB38" s="227"/>
      <c r="AC38" s="17" t="s">
        <v>13</v>
      </c>
      <c r="AD38" s="227">
        <v>0</v>
      </c>
      <c r="AE38" s="227"/>
      <c r="AF38" s="227"/>
      <c r="AG38" s="228" t="s">
        <v>202</v>
      </c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9"/>
      <c r="BC38" s="108"/>
    </row>
    <row r="39" spans="1:55" ht="12.75">
      <c r="A39" s="220"/>
      <c r="B39" s="223"/>
      <c r="C39" s="55">
        <v>1</v>
      </c>
      <c r="D39" s="16" t="s">
        <v>9</v>
      </c>
      <c r="E39" s="214"/>
      <c r="F39" s="215"/>
      <c r="G39" s="214"/>
      <c r="H39" s="215"/>
      <c r="I39" s="214"/>
      <c r="J39" s="215"/>
      <c r="K39" s="214"/>
      <c r="L39" s="215"/>
      <c r="M39" s="214"/>
      <c r="N39" s="215"/>
      <c r="O39" s="214"/>
      <c r="P39" s="215"/>
      <c r="Q39" s="214"/>
      <c r="R39" s="215"/>
      <c r="S39" s="214"/>
      <c r="T39" s="215"/>
      <c r="U39" s="214"/>
      <c r="V39" s="215"/>
      <c r="W39" s="214"/>
      <c r="X39" s="215"/>
      <c r="Y39" s="214"/>
      <c r="Z39" s="215"/>
      <c r="AA39" s="214"/>
      <c r="AB39" s="215"/>
      <c r="AC39" s="13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14"/>
      <c r="BA39" s="215"/>
      <c r="BB39" s="15" t="s">
        <v>9</v>
      </c>
      <c r="BC39" s="8"/>
    </row>
    <row r="40" spans="1:55" ht="12.75">
      <c r="A40" s="220"/>
      <c r="B40" s="223"/>
      <c r="C40" s="56" t="s">
        <v>11</v>
      </c>
      <c r="D40" s="14" t="s">
        <v>15</v>
      </c>
      <c r="E40" s="212"/>
      <c r="F40" s="210"/>
      <c r="G40" s="216" t="s">
        <v>16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0"/>
      <c r="V40" s="211"/>
      <c r="W40" s="212"/>
      <c r="X40" s="211"/>
      <c r="Y40" s="212"/>
      <c r="Z40" s="211"/>
      <c r="AA40" s="212"/>
      <c r="AB40" s="211"/>
      <c r="AC40" s="13"/>
      <c r="AD40" s="212"/>
      <c r="AE40" s="210"/>
      <c r="AF40" s="216" t="s">
        <v>16</v>
      </c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8"/>
      <c r="AT40" s="210"/>
      <c r="AU40" s="211"/>
      <c r="AV40" s="212"/>
      <c r="AW40" s="211"/>
      <c r="AX40" s="212"/>
      <c r="AY40" s="211"/>
      <c r="AZ40" s="212"/>
      <c r="BA40" s="211"/>
      <c r="BB40" s="12" t="s">
        <v>15</v>
      </c>
      <c r="BC40" s="8"/>
    </row>
    <row r="41" spans="1:55" ht="13.5" customHeight="1" thickBot="1">
      <c r="A41" s="221"/>
      <c r="B41" s="224"/>
      <c r="C41" s="57" t="s">
        <v>189</v>
      </c>
      <c r="D41" s="11" t="s">
        <v>10</v>
      </c>
      <c r="E41" s="205"/>
      <c r="F41" s="206"/>
      <c r="G41" s="213" t="s">
        <v>17</v>
      </c>
      <c r="H41" s="213"/>
      <c r="I41" s="213"/>
      <c r="J41" s="213"/>
      <c r="K41" s="206"/>
      <c r="L41" s="208"/>
      <c r="M41" s="205"/>
      <c r="N41" s="206"/>
      <c r="O41" s="209" t="s">
        <v>17</v>
      </c>
      <c r="P41" s="209"/>
      <c r="Q41" s="209"/>
      <c r="R41" s="209"/>
      <c r="S41" s="206"/>
      <c r="T41" s="208"/>
      <c r="U41" s="205"/>
      <c r="V41" s="206"/>
      <c r="W41" s="209" t="s">
        <v>17</v>
      </c>
      <c r="X41" s="209"/>
      <c r="Y41" s="209"/>
      <c r="Z41" s="209"/>
      <c r="AA41" s="206"/>
      <c r="AB41" s="208"/>
      <c r="AC41" s="10"/>
      <c r="AD41" s="205"/>
      <c r="AE41" s="206"/>
      <c r="AF41" s="207" t="s">
        <v>17</v>
      </c>
      <c r="AG41" s="207"/>
      <c r="AH41" s="207"/>
      <c r="AI41" s="207"/>
      <c r="AJ41" s="206"/>
      <c r="AK41" s="208"/>
      <c r="AL41" s="205"/>
      <c r="AM41" s="206"/>
      <c r="AN41" s="207" t="s">
        <v>17</v>
      </c>
      <c r="AO41" s="207"/>
      <c r="AP41" s="207"/>
      <c r="AQ41" s="207"/>
      <c r="AR41" s="206"/>
      <c r="AS41" s="208"/>
      <c r="AT41" s="205"/>
      <c r="AU41" s="206"/>
      <c r="AV41" s="207" t="s">
        <v>17</v>
      </c>
      <c r="AW41" s="207"/>
      <c r="AX41" s="207"/>
      <c r="AY41" s="207"/>
      <c r="AZ41" s="206"/>
      <c r="BA41" s="208"/>
      <c r="BB41" s="9" t="s">
        <v>10</v>
      </c>
      <c r="BC41" s="8"/>
    </row>
    <row r="42" spans="1:55" ht="15.75" customHeight="1">
      <c r="A42" s="219">
        <v>10</v>
      </c>
      <c r="B42" s="222">
        <v>5</v>
      </c>
      <c r="C42" s="46">
        <v>45318</v>
      </c>
      <c r="D42" s="225" t="s">
        <v>227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7">
        <v>2</v>
      </c>
      <c r="AA42" s="227"/>
      <c r="AB42" s="227"/>
      <c r="AC42" s="17" t="s">
        <v>13</v>
      </c>
      <c r="AD42" s="227">
        <v>0</v>
      </c>
      <c r="AE42" s="227"/>
      <c r="AF42" s="227"/>
      <c r="AG42" s="228" t="s">
        <v>20</v>
      </c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9"/>
      <c r="BC42" s="108"/>
    </row>
    <row r="43" spans="1:55" ht="12.75">
      <c r="A43" s="220"/>
      <c r="B43" s="223"/>
      <c r="C43" s="55">
        <v>2</v>
      </c>
      <c r="D43" s="16" t="s">
        <v>9</v>
      </c>
      <c r="E43" s="214"/>
      <c r="F43" s="215"/>
      <c r="G43" s="214"/>
      <c r="H43" s="215"/>
      <c r="I43" s="214"/>
      <c r="J43" s="215"/>
      <c r="K43" s="214"/>
      <c r="L43" s="215"/>
      <c r="M43" s="214"/>
      <c r="N43" s="215"/>
      <c r="O43" s="214"/>
      <c r="P43" s="215"/>
      <c r="Q43" s="214"/>
      <c r="R43" s="215"/>
      <c r="S43" s="214"/>
      <c r="T43" s="215"/>
      <c r="U43" s="214"/>
      <c r="V43" s="215"/>
      <c r="W43" s="214"/>
      <c r="X43" s="215"/>
      <c r="Y43" s="214">
        <v>10</v>
      </c>
      <c r="Z43" s="215"/>
      <c r="AA43" s="214">
        <v>3</v>
      </c>
      <c r="AB43" s="215"/>
      <c r="AC43" s="13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14"/>
      <c r="BA43" s="215"/>
      <c r="BB43" s="15" t="s">
        <v>9</v>
      </c>
      <c r="BC43" s="8"/>
    </row>
    <row r="44" spans="1:55" ht="12.75">
      <c r="A44" s="220"/>
      <c r="B44" s="223"/>
      <c r="C44" s="56" t="s">
        <v>11</v>
      </c>
      <c r="D44" s="14" t="s">
        <v>15</v>
      </c>
      <c r="E44" s="212"/>
      <c r="F44" s="210"/>
      <c r="G44" s="216" t="s">
        <v>16</v>
      </c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8"/>
      <c r="U44" s="210"/>
      <c r="V44" s="211"/>
      <c r="W44" s="212"/>
      <c r="X44" s="211"/>
      <c r="Y44" s="212"/>
      <c r="Z44" s="211"/>
      <c r="AA44" s="212"/>
      <c r="AB44" s="211"/>
      <c r="AC44" s="13"/>
      <c r="AD44" s="212"/>
      <c r="AE44" s="210"/>
      <c r="AF44" s="216" t="s">
        <v>16</v>
      </c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8"/>
      <c r="AT44" s="210"/>
      <c r="AU44" s="211"/>
      <c r="AV44" s="212"/>
      <c r="AW44" s="211"/>
      <c r="AX44" s="212"/>
      <c r="AY44" s="211"/>
      <c r="AZ44" s="212"/>
      <c r="BA44" s="211"/>
      <c r="BB44" s="12" t="s">
        <v>15</v>
      </c>
      <c r="BC44" s="8"/>
    </row>
    <row r="45" spans="1:55" ht="13.5" customHeight="1" thickBot="1">
      <c r="A45" s="221"/>
      <c r="B45" s="224"/>
      <c r="C45" s="57" t="s">
        <v>242</v>
      </c>
      <c r="D45" s="11" t="s">
        <v>10</v>
      </c>
      <c r="E45" s="205"/>
      <c r="F45" s="206"/>
      <c r="G45" s="213" t="s">
        <v>17</v>
      </c>
      <c r="H45" s="213"/>
      <c r="I45" s="213"/>
      <c r="J45" s="213"/>
      <c r="K45" s="206"/>
      <c r="L45" s="208"/>
      <c r="M45" s="205"/>
      <c r="N45" s="206"/>
      <c r="O45" s="209" t="s">
        <v>17</v>
      </c>
      <c r="P45" s="209"/>
      <c r="Q45" s="209"/>
      <c r="R45" s="209"/>
      <c r="S45" s="206"/>
      <c r="T45" s="208"/>
      <c r="U45" s="205"/>
      <c r="V45" s="206"/>
      <c r="W45" s="209" t="s">
        <v>17</v>
      </c>
      <c r="X45" s="209"/>
      <c r="Y45" s="209"/>
      <c r="Z45" s="209"/>
      <c r="AA45" s="206"/>
      <c r="AB45" s="208"/>
      <c r="AC45" s="10"/>
      <c r="AD45" s="205"/>
      <c r="AE45" s="206"/>
      <c r="AF45" s="207" t="s">
        <v>17</v>
      </c>
      <c r="AG45" s="207"/>
      <c r="AH45" s="207"/>
      <c r="AI45" s="207"/>
      <c r="AJ45" s="206"/>
      <c r="AK45" s="208"/>
      <c r="AL45" s="205"/>
      <c r="AM45" s="206"/>
      <c r="AN45" s="207" t="s">
        <v>17</v>
      </c>
      <c r="AO45" s="207"/>
      <c r="AP45" s="207"/>
      <c r="AQ45" s="207"/>
      <c r="AR45" s="206"/>
      <c r="AS45" s="208"/>
      <c r="AT45" s="205"/>
      <c r="AU45" s="206"/>
      <c r="AV45" s="207" t="s">
        <v>17</v>
      </c>
      <c r="AW45" s="207"/>
      <c r="AX45" s="207"/>
      <c r="AY45" s="207"/>
      <c r="AZ45" s="206"/>
      <c r="BA45" s="208"/>
      <c r="BB45" s="9" t="s">
        <v>10</v>
      </c>
      <c r="BC45" s="8"/>
    </row>
    <row r="46" spans="1:55" ht="15.75" customHeight="1">
      <c r="A46" s="219">
        <v>11</v>
      </c>
      <c r="B46" s="222">
        <v>6</v>
      </c>
      <c r="C46" s="46">
        <v>45318</v>
      </c>
      <c r="D46" s="225" t="s">
        <v>241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7">
        <v>0</v>
      </c>
      <c r="AA46" s="227"/>
      <c r="AB46" s="227"/>
      <c r="AC46" s="17" t="s">
        <v>13</v>
      </c>
      <c r="AD46" s="227">
        <v>2</v>
      </c>
      <c r="AE46" s="227"/>
      <c r="AF46" s="227"/>
      <c r="AG46" s="228" t="s">
        <v>200</v>
      </c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9"/>
      <c r="BC46" s="108"/>
    </row>
    <row r="47" spans="1:55" ht="12.75">
      <c r="A47" s="220"/>
      <c r="B47" s="223"/>
      <c r="C47" s="55">
        <v>3</v>
      </c>
      <c r="D47" s="16" t="s">
        <v>9</v>
      </c>
      <c r="E47" s="214"/>
      <c r="F47" s="215"/>
      <c r="G47" s="214"/>
      <c r="H47" s="215"/>
      <c r="I47" s="214"/>
      <c r="J47" s="215"/>
      <c r="K47" s="214"/>
      <c r="L47" s="215"/>
      <c r="M47" s="214"/>
      <c r="N47" s="215"/>
      <c r="O47" s="214"/>
      <c r="P47" s="215"/>
      <c r="Q47" s="214"/>
      <c r="R47" s="215"/>
      <c r="S47" s="214"/>
      <c r="T47" s="215"/>
      <c r="U47" s="214"/>
      <c r="V47" s="215"/>
      <c r="W47" s="214"/>
      <c r="X47" s="215"/>
      <c r="Y47" s="214"/>
      <c r="Z47" s="215"/>
      <c r="AA47" s="214"/>
      <c r="AB47" s="215"/>
      <c r="AC47" s="13"/>
      <c r="AD47" s="214">
        <v>10</v>
      </c>
      <c r="AE47" s="215"/>
      <c r="AF47" s="214">
        <v>6</v>
      </c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14"/>
      <c r="BA47" s="215"/>
      <c r="BB47" s="15" t="s">
        <v>9</v>
      </c>
      <c r="BC47" s="8"/>
    </row>
    <row r="48" spans="1:55" ht="12.75">
      <c r="A48" s="220"/>
      <c r="B48" s="223"/>
      <c r="C48" s="56" t="s">
        <v>11</v>
      </c>
      <c r="D48" s="14" t="s">
        <v>15</v>
      </c>
      <c r="E48" s="212"/>
      <c r="F48" s="210"/>
      <c r="G48" s="216" t="s">
        <v>16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8"/>
      <c r="U48" s="210"/>
      <c r="V48" s="211"/>
      <c r="W48" s="212"/>
      <c r="X48" s="211"/>
      <c r="Y48" s="212"/>
      <c r="Z48" s="211"/>
      <c r="AA48" s="212"/>
      <c r="AB48" s="211"/>
      <c r="AC48" s="13"/>
      <c r="AD48" s="212"/>
      <c r="AE48" s="210"/>
      <c r="AF48" s="216" t="s">
        <v>16</v>
      </c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8"/>
      <c r="AT48" s="210"/>
      <c r="AU48" s="211"/>
      <c r="AV48" s="212"/>
      <c r="AW48" s="211"/>
      <c r="AX48" s="212"/>
      <c r="AY48" s="211"/>
      <c r="AZ48" s="212"/>
      <c r="BA48" s="211"/>
      <c r="BB48" s="12" t="s">
        <v>15</v>
      </c>
      <c r="BC48" s="8"/>
    </row>
    <row r="49" spans="1:55" ht="13.5" customHeight="1" thickBot="1">
      <c r="A49" s="221"/>
      <c r="B49" s="224"/>
      <c r="C49" s="57" t="s">
        <v>185</v>
      </c>
      <c r="D49" s="11" t="s">
        <v>10</v>
      </c>
      <c r="E49" s="205"/>
      <c r="F49" s="206"/>
      <c r="G49" s="213" t="s">
        <v>17</v>
      </c>
      <c r="H49" s="213"/>
      <c r="I49" s="213"/>
      <c r="J49" s="213"/>
      <c r="K49" s="206"/>
      <c r="L49" s="208"/>
      <c r="M49" s="205"/>
      <c r="N49" s="206"/>
      <c r="O49" s="209" t="s">
        <v>17</v>
      </c>
      <c r="P49" s="209"/>
      <c r="Q49" s="209"/>
      <c r="R49" s="209"/>
      <c r="S49" s="206"/>
      <c r="T49" s="208"/>
      <c r="U49" s="205"/>
      <c r="V49" s="206"/>
      <c r="W49" s="209" t="s">
        <v>17</v>
      </c>
      <c r="X49" s="209"/>
      <c r="Y49" s="209"/>
      <c r="Z49" s="209"/>
      <c r="AA49" s="206"/>
      <c r="AB49" s="208"/>
      <c r="AC49" s="10"/>
      <c r="AD49" s="205"/>
      <c r="AE49" s="206"/>
      <c r="AF49" s="207" t="s">
        <v>17</v>
      </c>
      <c r="AG49" s="207"/>
      <c r="AH49" s="207"/>
      <c r="AI49" s="207"/>
      <c r="AJ49" s="206"/>
      <c r="AK49" s="208"/>
      <c r="AL49" s="205"/>
      <c r="AM49" s="206"/>
      <c r="AN49" s="207" t="s">
        <v>17</v>
      </c>
      <c r="AO49" s="207"/>
      <c r="AP49" s="207"/>
      <c r="AQ49" s="207"/>
      <c r="AR49" s="206"/>
      <c r="AS49" s="208"/>
      <c r="AT49" s="205"/>
      <c r="AU49" s="206"/>
      <c r="AV49" s="207" t="s">
        <v>17</v>
      </c>
      <c r="AW49" s="207"/>
      <c r="AX49" s="207"/>
      <c r="AY49" s="207"/>
      <c r="AZ49" s="206"/>
      <c r="BA49" s="208"/>
      <c r="BB49" s="9" t="s">
        <v>10</v>
      </c>
      <c r="BC49" s="8"/>
    </row>
    <row r="50" spans="1:55" ht="15.75" customHeight="1">
      <c r="A50" s="219">
        <v>12</v>
      </c>
      <c r="B50" s="222">
        <v>6</v>
      </c>
      <c r="C50" s="46">
        <v>45318</v>
      </c>
      <c r="D50" s="225" t="s">
        <v>240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7">
        <v>0</v>
      </c>
      <c r="AA50" s="227"/>
      <c r="AB50" s="227"/>
      <c r="AC50" s="17" t="s">
        <v>13</v>
      </c>
      <c r="AD50" s="227">
        <v>0</v>
      </c>
      <c r="AE50" s="227"/>
      <c r="AF50" s="227"/>
      <c r="AG50" s="228" t="s">
        <v>190</v>
      </c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9"/>
      <c r="BC50" s="108"/>
    </row>
    <row r="51" spans="1:55" ht="12.75">
      <c r="A51" s="220"/>
      <c r="B51" s="223"/>
      <c r="C51" s="55">
        <v>4</v>
      </c>
      <c r="D51" s="16" t="s">
        <v>9</v>
      </c>
      <c r="E51" s="214"/>
      <c r="F51" s="215"/>
      <c r="G51" s="214"/>
      <c r="H51" s="215"/>
      <c r="I51" s="214"/>
      <c r="J51" s="215"/>
      <c r="K51" s="214"/>
      <c r="L51" s="215"/>
      <c r="M51" s="214"/>
      <c r="N51" s="215"/>
      <c r="O51" s="214"/>
      <c r="P51" s="215"/>
      <c r="Q51" s="214"/>
      <c r="R51" s="215"/>
      <c r="S51" s="214"/>
      <c r="T51" s="215"/>
      <c r="U51" s="214"/>
      <c r="V51" s="215"/>
      <c r="W51" s="214"/>
      <c r="X51" s="215"/>
      <c r="Y51" s="214"/>
      <c r="Z51" s="215"/>
      <c r="AA51" s="214"/>
      <c r="AB51" s="215"/>
      <c r="AC51" s="13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14"/>
      <c r="BA51" s="215"/>
      <c r="BB51" s="15" t="s">
        <v>9</v>
      </c>
      <c r="BC51" s="8"/>
    </row>
    <row r="52" spans="1:55" ht="12.75">
      <c r="A52" s="220"/>
      <c r="B52" s="223"/>
      <c r="C52" s="56" t="s">
        <v>11</v>
      </c>
      <c r="D52" s="14" t="s">
        <v>15</v>
      </c>
      <c r="E52" s="212"/>
      <c r="F52" s="210"/>
      <c r="G52" s="216" t="s">
        <v>16</v>
      </c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  <c r="U52" s="210"/>
      <c r="V52" s="211"/>
      <c r="W52" s="212"/>
      <c r="X52" s="211"/>
      <c r="Y52" s="212"/>
      <c r="Z52" s="211"/>
      <c r="AA52" s="212"/>
      <c r="AB52" s="211"/>
      <c r="AC52" s="13"/>
      <c r="AD52" s="212"/>
      <c r="AE52" s="210"/>
      <c r="AF52" s="216" t="s">
        <v>16</v>
      </c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8"/>
      <c r="AT52" s="210"/>
      <c r="AU52" s="211"/>
      <c r="AV52" s="212"/>
      <c r="AW52" s="211"/>
      <c r="AX52" s="212"/>
      <c r="AY52" s="211"/>
      <c r="AZ52" s="212"/>
      <c r="BA52" s="211"/>
      <c r="BB52" s="12" t="s">
        <v>15</v>
      </c>
      <c r="BC52" s="8"/>
    </row>
    <row r="53" spans="1:55" ht="13.5" customHeight="1" thickBot="1">
      <c r="A53" s="221"/>
      <c r="B53" s="224"/>
      <c r="C53" s="57" t="s">
        <v>187</v>
      </c>
      <c r="D53" s="11" t="s">
        <v>10</v>
      </c>
      <c r="E53" s="205"/>
      <c r="F53" s="206"/>
      <c r="G53" s="213" t="s">
        <v>17</v>
      </c>
      <c r="H53" s="213"/>
      <c r="I53" s="213"/>
      <c r="J53" s="213"/>
      <c r="K53" s="206"/>
      <c r="L53" s="208"/>
      <c r="M53" s="205"/>
      <c r="N53" s="206"/>
      <c r="O53" s="209" t="s">
        <v>17</v>
      </c>
      <c r="P53" s="209"/>
      <c r="Q53" s="209"/>
      <c r="R53" s="209"/>
      <c r="S53" s="206"/>
      <c r="T53" s="208"/>
      <c r="U53" s="205"/>
      <c r="V53" s="206"/>
      <c r="W53" s="209" t="s">
        <v>17</v>
      </c>
      <c r="X53" s="209"/>
      <c r="Y53" s="209"/>
      <c r="Z53" s="209"/>
      <c r="AA53" s="206"/>
      <c r="AB53" s="208"/>
      <c r="AC53" s="10"/>
      <c r="AD53" s="205"/>
      <c r="AE53" s="206"/>
      <c r="AF53" s="207" t="s">
        <v>17</v>
      </c>
      <c r="AG53" s="207"/>
      <c r="AH53" s="207"/>
      <c r="AI53" s="207"/>
      <c r="AJ53" s="206"/>
      <c r="AK53" s="208"/>
      <c r="AL53" s="205"/>
      <c r="AM53" s="206"/>
      <c r="AN53" s="207" t="s">
        <v>17</v>
      </c>
      <c r="AO53" s="207"/>
      <c r="AP53" s="207"/>
      <c r="AQ53" s="207"/>
      <c r="AR53" s="206"/>
      <c r="AS53" s="208"/>
      <c r="AT53" s="205"/>
      <c r="AU53" s="206"/>
      <c r="AV53" s="207" t="s">
        <v>17</v>
      </c>
      <c r="AW53" s="207"/>
      <c r="AX53" s="207"/>
      <c r="AY53" s="207"/>
      <c r="AZ53" s="206"/>
      <c r="BA53" s="208"/>
      <c r="BB53" s="9" t="s">
        <v>10</v>
      </c>
      <c r="BC53" s="8"/>
    </row>
    <row r="54" spans="1:55" ht="15.75" customHeight="1">
      <c r="A54" s="219">
        <v>13</v>
      </c>
      <c r="B54" s="222">
        <v>7</v>
      </c>
      <c r="C54" s="46">
        <v>45318</v>
      </c>
      <c r="D54" s="225" t="s">
        <v>225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7">
        <v>2</v>
      </c>
      <c r="AA54" s="227"/>
      <c r="AB54" s="227"/>
      <c r="AC54" s="17" t="s">
        <v>13</v>
      </c>
      <c r="AD54" s="227">
        <v>0</v>
      </c>
      <c r="AE54" s="227"/>
      <c r="AF54" s="227"/>
      <c r="AG54" s="228" t="s">
        <v>184</v>
      </c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9"/>
      <c r="BC54" s="108"/>
    </row>
    <row r="55" spans="1:55" ht="12.75">
      <c r="A55" s="220"/>
      <c r="B55" s="223"/>
      <c r="C55" s="55">
        <v>5</v>
      </c>
      <c r="D55" s="16" t="s">
        <v>9</v>
      </c>
      <c r="E55" s="214"/>
      <c r="F55" s="215"/>
      <c r="G55" s="214"/>
      <c r="H55" s="215"/>
      <c r="I55" s="214"/>
      <c r="J55" s="215"/>
      <c r="K55" s="214"/>
      <c r="L55" s="215"/>
      <c r="M55" s="214"/>
      <c r="N55" s="215"/>
      <c r="O55" s="214"/>
      <c r="P55" s="215"/>
      <c r="Q55" s="214"/>
      <c r="R55" s="215"/>
      <c r="S55" s="214"/>
      <c r="T55" s="215"/>
      <c r="U55" s="214"/>
      <c r="V55" s="215"/>
      <c r="W55" s="214"/>
      <c r="X55" s="215"/>
      <c r="Y55" s="214">
        <v>3</v>
      </c>
      <c r="Z55" s="215"/>
      <c r="AA55" s="214">
        <v>10</v>
      </c>
      <c r="AB55" s="215"/>
      <c r="AC55" s="13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14"/>
      <c r="BA55" s="215"/>
      <c r="BB55" s="15" t="s">
        <v>9</v>
      </c>
      <c r="BC55" s="8"/>
    </row>
    <row r="56" spans="1:55" ht="12.75">
      <c r="A56" s="220"/>
      <c r="B56" s="223"/>
      <c r="C56" s="56" t="s">
        <v>11</v>
      </c>
      <c r="D56" s="14" t="s">
        <v>15</v>
      </c>
      <c r="E56" s="212"/>
      <c r="F56" s="210"/>
      <c r="G56" s="216" t="s">
        <v>16</v>
      </c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210"/>
      <c r="V56" s="211"/>
      <c r="W56" s="212"/>
      <c r="X56" s="211"/>
      <c r="Y56" s="212"/>
      <c r="Z56" s="211"/>
      <c r="AA56" s="212"/>
      <c r="AB56" s="211"/>
      <c r="AC56" s="13"/>
      <c r="AD56" s="212"/>
      <c r="AE56" s="210"/>
      <c r="AF56" s="216" t="s">
        <v>16</v>
      </c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8"/>
      <c r="AT56" s="210"/>
      <c r="AU56" s="211"/>
      <c r="AV56" s="212"/>
      <c r="AW56" s="211"/>
      <c r="AX56" s="212"/>
      <c r="AY56" s="211"/>
      <c r="AZ56" s="212"/>
      <c r="BA56" s="211"/>
      <c r="BB56" s="12" t="s">
        <v>15</v>
      </c>
      <c r="BC56" s="8"/>
    </row>
    <row r="57" spans="1:55" ht="13.5" customHeight="1" thickBot="1">
      <c r="A57" s="221"/>
      <c r="B57" s="224"/>
      <c r="C57" s="57" t="s">
        <v>236</v>
      </c>
      <c r="D57" s="11" t="s">
        <v>10</v>
      </c>
      <c r="E57" s="205"/>
      <c r="F57" s="206"/>
      <c r="G57" s="213" t="s">
        <v>17</v>
      </c>
      <c r="H57" s="213"/>
      <c r="I57" s="213"/>
      <c r="J57" s="213"/>
      <c r="K57" s="206"/>
      <c r="L57" s="208"/>
      <c r="M57" s="205"/>
      <c r="N57" s="206"/>
      <c r="O57" s="209" t="s">
        <v>17</v>
      </c>
      <c r="P57" s="209"/>
      <c r="Q57" s="209"/>
      <c r="R57" s="209"/>
      <c r="S57" s="206"/>
      <c r="T57" s="208"/>
      <c r="U57" s="205"/>
      <c r="V57" s="206"/>
      <c r="W57" s="209" t="s">
        <v>17</v>
      </c>
      <c r="X57" s="209"/>
      <c r="Y57" s="209"/>
      <c r="Z57" s="209"/>
      <c r="AA57" s="206"/>
      <c r="AB57" s="208"/>
      <c r="AC57" s="10"/>
      <c r="AD57" s="205"/>
      <c r="AE57" s="206"/>
      <c r="AF57" s="207" t="s">
        <v>17</v>
      </c>
      <c r="AG57" s="207"/>
      <c r="AH57" s="207"/>
      <c r="AI57" s="207"/>
      <c r="AJ57" s="206"/>
      <c r="AK57" s="208"/>
      <c r="AL57" s="205"/>
      <c r="AM57" s="206"/>
      <c r="AN57" s="207" t="s">
        <v>17</v>
      </c>
      <c r="AO57" s="207"/>
      <c r="AP57" s="207"/>
      <c r="AQ57" s="207"/>
      <c r="AR57" s="206"/>
      <c r="AS57" s="208"/>
      <c r="AT57" s="205"/>
      <c r="AU57" s="206"/>
      <c r="AV57" s="207" t="s">
        <v>17</v>
      </c>
      <c r="AW57" s="207"/>
      <c r="AX57" s="207"/>
      <c r="AY57" s="207"/>
      <c r="AZ57" s="206"/>
      <c r="BA57" s="208"/>
      <c r="BB57" s="9" t="s">
        <v>10</v>
      </c>
      <c r="BC57" s="8"/>
    </row>
    <row r="58" spans="1:55" ht="15.75" customHeight="1">
      <c r="A58" s="219">
        <v>14</v>
      </c>
      <c r="B58" s="222">
        <v>7</v>
      </c>
      <c r="C58" s="46">
        <v>45318</v>
      </c>
      <c r="D58" s="225" t="s">
        <v>19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7">
        <v>0</v>
      </c>
      <c r="AA58" s="227"/>
      <c r="AB58" s="227"/>
      <c r="AC58" s="17" t="s">
        <v>13</v>
      </c>
      <c r="AD58" s="227">
        <v>3</v>
      </c>
      <c r="AE58" s="227"/>
      <c r="AF58" s="227"/>
      <c r="AG58" s="228" t="s">
        <v>204</v>
      </c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9"/>
      <c r="BC58" s="108"/>
    </row>
    <row r="59" spans="1:55" ht="12.75">
      <c r="A59" s="220"/>
      <c r="B59" s="223"/>
      <c r="C59" s="55">
        <v>6</v>
      </c>
      <c r="D59" s="16" t="s">
        <v>9</v>
      </c>
      <c r="E59" s="214"/>
      <c r="F59" s="215"/>
      <c r="G59" s="214"/>
      <c r="H59" s="215"/>
      <c r="I59" s="214"/>
      <c r="J59" s="215"/>
      <c r="K59" s="214"/>
      <c r="L59" s="215"/>
      <c r="M59" s="214"/>
      <c r="N59" s="215"/>
      <c r="O59" s="214"/>
      <c r="P59" s="215"/>
      <c r="Q59" s="214"/>
      <c r="R59" s="215"/>
      <c r="S59" s="214"/>
      <c r="T59" s="215"/>
      <c r="U59" s="214"/>
      <c r="V59" s="215"/>
      <c r="W59" s="214"/>
      <c r="X59" s="215"/>
      <c r="Y59" s="214"/>
      <c r="Z59" s="215"/>
      <c r="AA59" s="214"/>
      <c r="AB59" s="215"/>
      <c r="AC59" s="13"/>
      <c r="AD59" s="214">
        <v>10</v>
      </c>
      <c r="AE59" s="215"/>
      <c r="AF59" s="214">
        <v>10</v>
      </c>
      <c r="AG59" s="215"/>
      <c r="AH59" s="214">
        <v>7</v>
      </c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215"/>
      <c r="AX59" s="214"/>
      <c r="AY59" s="215"/>
      <c r="AZ59" s="214"/>
      <c r="BA59" s="215"/>
      <c r="BB59" s="15" t="s">
        <v>9</v>
      </c>
      <c r="BC59" s="8"/>
    </row>
    <row r="60" spans="1:55" ht="12.75">
      <c r="A60" s="220"/>
      <c r="B60" s="223"/>
      <c r="C60" s="56" t="s">
        <v>11</v>
      </c>
      <c r="D60" s="14" t="s">
        <v>15</v>
      </c>
      <c r="E60" s="212"/>
      <c r="F60" s="210"/>
      <c r="G60" s="216" t="s">
        <v>16</v>
      </c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8"/>
      <c r="U60" s="210"/>
      <c r="V60" s="211"/>
      <c r="W60" s="212"/>
      <c r="X60" s="211"/>
      <c r="Y60" s="212"/>
      <c r="Z60" s="211"/>
      <c r="AA60" s="212"/>
      <c r="AB60" s="211"/>
      <c r="AC60" s="13"/>
      <c r="AD60" s="212"/>
      <c r="AE60" s="210"/>
      <c r="AF60" s="216" t="s">
        <v>16</v>
      </c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8"/>
      <c r="AT60" s="210"/>
      <c r="AU60" s="211"/>
      <c r="AV60" s="212"/>
      <c r="AW60" s="211"/>
      <c r="AX60" s="212"/>
      <c r="AY60" s="211"/>
      <c r="AZ60" s="212"/>
      <c r="BA60" s="211"/>
      <c r="BB60" s="12" t="s">
        <v>15</v>
      </c>
      <c r="BC60" s="8"/>
    </row>
    <row r="61" spans="1:55" ht="13.5" customHeight="1" thickBot="1">
      <c r="A61" s="221"/>
      <c r="B61" s="224"/>
      <c r="C61" s="57" t="s">
        <v>186</v>
      </c>
      <c r="D61" s="11" t="s">
        <v>10</v>
      </c>
      <c r="E61" s="205"/>
      <c r="F61" s="206"/>
      <c r="G61" s="213" t="s">
        <v>17</v>
      </c>
      <c r="H61" s="213"/>
      <c r="I61" s="213"/>
      <c r="J61" s="213"/>
      <c r="K61" s="206"/>
      <c r="L61" s="208"/>
      <c r="M61" s="205"/>
      <c r="N61" s="206"/>
      <c r="O61" s="209" t="s">
        <v>17</v>
      </c>
      <c r="P61" s="209"/>
      <c r="Q61" s="209"/>
      <c r="R61" s="209"/>
      <c r="S61" s="206"/>
      <c r="T61" s="208"/>
      <c r="U61" s="205"/>
      <c r="V61" s="206"/>
      <c r="W61" s="209" t="s">
        <v>17</v>
      </c>
      <c r="X61" s="209"/>
      <c r="Y61" s="209"/>
      <c r="Z61" s="209"/>
      <c r="AA61" s="206"/>
      <c r="AB61" s="208"/>
      <c r="AC61" s="10"/>
      <c r="AD61" s="205"/>
      <c r="AE61" s="206"/>
      <c r="AF61" s="207" t="s">
        <v>17</v>
      </c>
      <c r="AG61" s="207"/>
      <c r="AH61" s="207"/>
      <c r="AI61" s="207"/>
      <c r="AJ61" s="206"/>
      <c r="AK61" s="208"/>
      <c r="AL61" s="205"/>
      <c r="AM61" s="206"/>
      <c r="AN61" s="207" t="s">
        <v>17</v>
      </c>
      <c r="AO61" s="207"/>
      <c r="AP61" s="207"/>
      <c r="AQ61" s="207"/>
      <c r="AR61" s="206"/>
      <c r="AS61" s="208"/>
      <c r="AT61" s="205"/>
      <c r="AU61" s="206"/>
      <c r="AV61" s="207" t="s">
        <v>17</v>
      </c>
      <c r="AW61" s="207"/>
      <c r="AX61" s="207"/>
      <c r="AY61" s="207"/>
      <c r="AZ61" s="206"/>
      <c r="BA61" s="208"/>
      <c r="BB61" s="9" t="s">
        <v>10</v>
      </c>
      <c r="BC61" s="8"/>
    </row>
    <row r="62" spans="1:55" ht="15.75" customHeight="1">
      <c r="A62" s="219">
        <v>15</v>
      </c>
      <c r="B62" s="222">
        <v>8</v>
      </c>
      <c r="C62" s="46">
        <v>45318</v>
      </c>
      <c r="D62" s="225" t="s">
        <v>181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7">
        <v>2</v>
      </c>
      <c r="AA62" s="227"/>
      <c r="AB62" s="227"/>
      <c r="AC62" s="17" t="s">
        <v>13</v>
      </c>
      <c r="AD62" s="227">
        <v>2</v>
      </c>
      <c r="AE62" s="227"/>
      <c r="AF62" s="227"/>
      <c r="AG62" s="228" t="s">
        <v>18</v>
      </c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9"/>
      <c r="BC62" s="108"/>
    </row>
    <row r="63" spans="1:55" ht="12.75">
      <c r="A63" s="220"/>
      <c r="B63" s="223"/>
      <c r="C63" s="55">
        <v>7</v>
      </c>
      <c r="D63" s="16" t="s">
        <v>9</v>
      </c>
      <c r="E63" s="214"/>
      <c r="F63" s="215"/>
      <c r="G63" s="214"/>
      <c r="H63" s="215"/>
      <c r="I63" s="214"/>
      <c r="J63" s="215"/>
      <c r="K63" s="214"/>
      <c r="L63" s="215"/>
      <c r="M63" s="214"/>
      <c r="N63" s="215"/>
      <c r="O63" s="214"/>
      <c r="P63" s="215"/>
      <c r="Q63" s="214"/>
      <c r="R63" s="215"/>
      <c r="S63" s="214"/>
      <c r="T63" s="215"/>
      <c r="U63" s="214"/>
      <c r="V63" s="215"/>
      <c r="W63" s="214"/>
      <c r="X63" s="215"/>
      <c r="Y63" s="214">
        <v>10</v>
      </c>
      <c r="Z63" s="215"/>
      <c r="AA63" s="214">
        <v>21</v>
      </c>
      <c r="AB63" s="215"/>
      <c r="AC63" s="13"/>
      <c r="AD63" s="214">
        <v>10</v>
      </c>
      <c r="AE63" s="215"/>
      <c r="AF63" s="214">
        <v>9</v>
      </c>
      <c r="AG63" s="215"/>
      <c r="AH63" s="214"/>
      <c r="AI63" s="215"/>
      <c r="AJ63" s="214"/>
      <c r="AK63" s="215"/>
      <c r="AL63" s="214"/>
      <c r="AM63" s="215"/>
      <c r="AN63" s="214"/>
      <c r="AO63" s="215"/>
      <c r="AP63" s="214"/>
      <c r="AQ63" s="215"/>
      <c r="AR63" s="214"/>
      <c r="AS63" s="215"/>
      <c r="AT63" s="214"/>
      <c r="AU63" s="215"/>
      <c r="AV63" s="214"/>
      <c r="AW63" s="215"/>
      <c r="AX63" s="214"/>
      <c r="AY63" s="215"/>
      <c r="AZ63" s="214"/>
      <c r="BA63" s="215"/>
      <c r="BB63" s="15" t="s">
        <v>9</v>
      </c>
      <c r="BC63" s="8"/>
    </row>
    <row r="64" spans="1:55" ht="12.75">
      <c r="A64" s="220"/>
      <c r="B64" s="223"/>
      <c r="C64" s="56" t="s">
        <v>11</v>
      </c>
      <c r="D64" s="14" t="s">
        <v>15</v>
      </c>
      <c r="E64" s="212"/>
      <c r="F64" s="210"/>
      <c r="G64" s="216" t="s">
        <v>16</v>
      </c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/>
      <c r="U64" s="210"/>
      <c r="V64" s="211"/>
      <c r="W64" s="212"/>
      <c r="X64" s="211"/>
      <c r="Y64" s="212"/>
      <c r="Z64" s="211"/>
      <c r="AA64" s="212"/>
      <c r="AB64" s="211"/>
      <c r="AC64" s="13"/>
      <c r="AD64" s="212"/>
      <c r="AE64" s="210"/>
      <c r="AF64" s="216" t="s">
        <v>16</v>
      </c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8"/>
      <c r="AT64" s="210"/>
      <c r="AU64" s="211"/>
      <c r="AV64" s="212"/>
      <c r="AW64" s="211"/>
      <c r="AX64" s="212"/>
      <c r="AY64" s="211"/>
      <c r="AZ64" s="212"/>
      <c r="BA64" s="211"/>
      <c r="BB64" s="12" t="s">
        <v>15</v>
      </c>
      <c r="BC64" s="8"/>
    </row>
    <row r="65" spans="1:55" ht="13.5" customHeight="1" thickBot="1">
      <c r="A65" s="221"/>
      <c r="B65" s="224"/>
      <c r="C65" s="57" t="s">
        <v>26</v>
      </c>
      <c r="D65" s="11" t="s">
        <v>10</v>
      </c>
      <c r="E65" s="205"/>
      <c r="F65" s="206"/>
      <c r="G65" s="213" t="s">
        <v>17</v>
      </c>
      <c r="H65" s="213"/>
      <c r="I65" s="213"/>
      <c r="J65" s="213"/>
      <c r="K65" s="206"/>
      <c r="L65" s="208"/>
      <c r="M65" s="205"/>
      <c r="N65" s="206"/>
      <c r="O65" s="209" t="s">
        <v>17</v>
      </c>
      <c r="P65" s="209"/>
      <c r="Q65" s="209"/>
      <c r="R65" s="209"/>
      <c r="S65" s="206"/>
      <c r="T65" s="208"/>
      <c r="U65" s="205"/>
      <c r="V65" s="206"/>
      <c r="W65" s="209" t="s">
        <v>17</v>
      </c>
      <c r="X65" s="209"/>
      <c r="Y65" s="209"/>
      <c r="Z65" s="209"/>
      <c r="AA65" s="206"/>
      <c r="AB65" s="208"/>
      <c r="AC65" s="10"/>
      <c r="AD65" s="205"/>
      <c r="AE65" s="206"/>
      <c r="AF65" s="207" t="s">
        <v>17</v>
      </c>
      <c r="AG65" s="207"/>
      <c r="AH65" s="207"/>
      <c r="AI65" s="207"/>
      <c r="AJ65" s="206"/>
      <c r="AK65" s="208"/>
      <c r="AL65" s="205"/>
      <c r="AM65" s="206"/>
      <c r="AN65" s="207" t="s">
        <v>17</v>
      </c>
      <c r="AO65" s="207"/>
      <c r="AP65" s="207"/>
      <c r="AQ65" s="207"/>
      <c r="AR65" s="206"/>
      <c r="AS65" s="208"/>
      <c r="AT65" s="205"/>
      <c r="AU65" s="206"/>
      <c r="AV65" s="207" t="s">
        <v>17</v>
      </c>
      <c r="AW65" s="207"/>
      <c r="AX65" s="207"/>
      <c r="AY65" s="207"/>
      <c r="AZ65" s="206"/>
      <c r="BA65" s="208"/>
      <c r="BB65" s="9" t="s">
        <v>10</v>
      </c>
      <c r="BC65" s="8"/>
    </row>
    <row r="66" spans="1:55" ht="15.75" customHeight="1">
      <c r="A66" s="219">
        <v>16</v>
      </c>
      <c r="B66" s="222">
        <v>8</v>
      </c>
      <c r="C66" s="46">
        <v>45318</v>
      </c>
      <c r="D66" s="225" t="s">
        <v>182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7">
        <v>1</v>
      </c>
      <c r="AA66" s="227"/>
      <c r="AB66" s="227"/>
      <c r="AC66" s="17" t="s">
        <v>13</v>
      </c>
      <c r="AD66" s="227">
        <v>3</v>
      </c>
      <c r="AE66" s="227"/>
      <c r="AF66" s="227"/>
      <c r="AG66" s="228" t="s">
        <v>243</v>
      </c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9"/>
      <c r="BC66" s="108"/>
    </row>
    <row r="67" spans="1:55" ht="12.75">
      <c r="A67" s="220"/>
      <c r="B67" s="223"/>
      <c r="C67" s="55">
        <v>8</v>
      </c>
      <c r="D67" s="16" t="s">
        <v>9</v>
      </c>
      <c r="E67" s="214"/>
      <c r="F67" s="215"/>
      <c r="G67" s="214"/>
      <c r="H67" s="215"/>
      <c r="I67" s="214"/>
      <c r="J67" s="215"/>
      <c r="K67" s="214"/>
      <c r="L67" s="215"/>
      <c r="M67" s="214"/>
      <c r="N67" s="215"/>
      <c r="O67" s="214"/>
      <c r="P67" s="215"/>
      <c r="Q67" s="214"/>
      <c r="R67" s="215"/>
      <c r="S67" s="214"/>
      <c r="T67" s="215"/>
      <c r="U67" s="214"/>
      <c r="V67" s="215"/>
      <c r="W67" s="214"/>
      <c r="X67" s="215"/>
      <c r="Y67" s="214"/>
      <c r="Z67" s="215"/>
      <c r="AA67" s="214">
        <v>7</v>
      </c>
      <c r="AB67" s="215"/>
      <c r="AC67" s="13"/>
      <c r="AD67" s="214">
        <v>2</v>
      </c>
      <c r="AE67" s="215"/>
      <c r="AF67" s="214">
        <v>13</v>
      </c>
      <c r="AG67" s="215"/>
      <c r="AH67" s="214">
        <v>2</v>
      </c>
      <c r="AI67" s="215"/>
      <c r="AJ67" s="214"/>
      <c r="AK67" s="215"/>
      <c r="AL67" s="214"/>
      <c r="AM67" s="215"/>
      <c r="AN67" s="214"/>
      <c r="AO67" s="215"/>
      <c r="AP67" s="214"/>
      <c r="AQ67" s="215"/>
      <c r="AR67" s="214"/>
      <c r="AS67" s="215"/>
      <c r="AT67" s="214"/>
      <c r="AU67" s="215"/>
      <c r="AV67" s="214"/>
      <c r="AW67" s="215"/>
      <c r="AX67" s="214"/>
      <c r="AY67" s="215"/>
      <c r="AZ67" s="214"/>
      <c r="BA67" s="215"/>
      <c r="BB67" s="15" t="s">
        <v>9</v>
      </c>
      <c r="BC67" s="8"/>
    </row>
    <row r="68" spans="1:55" ht="12.75">
      <c r="A68" s="220"/>
      <c r="B68" s="223"/>
      <c r="C68" s="56" t="s">
        <v>11</v>
      </c>
      <c r="D68" s="14" t="s">
        <v>15</v>
      </c>
      <c r="E68" s="212"/>
      <c r="F68" s="210"/>
      <c r="G68" s="216" t="s">
        <v>16</v>
      </c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/>
      <c r="U68" s="210"/>
      <c r="V68" s="211"/>
      <c r="W68" s="212"/>
      <c r="X68" s="211"/>
      <c r="Y68" s="212"/>
      <c r="Z68" s="211"/>
      <c r="AA68" s="212"/>
      <c r="AB68" s="211"/>
      <c r="AC68" s="13"/>
      <c r="AD68" s="212"/>
      <c r="AE68" s="210"/>
      <c r="AF68" s="216" t="s">
        <v>16</v>
      </c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8"/>
      <c r="AT68" s="210"/>
      <c r="AU68" s="211"/>
      <c r="AV68" s="212"/>
      <c r="AW68" s="211"/>
      <c r="AX68" s="212"/>
      <c r="AY68" s="211"/>
      <c r="AZ68" s="212"/>
      <c r="BA68" s="211"/>
      <c r="BB68" s="12" t="s">
        <v>15</v>
      </c>
      <c r="BC68" s="8"/>
    </row>
    <row r="69" spans="1:55" ht="13.5" customHeight="1" thickBot="1">
      <c r="A69" s="221"/>
      <c r="B69" s="224"/>
      <c r="C69" s="57" t="s">
        <v>245</v>
      </c>
      <c r="D69" s="11" t="s">
        <v>10</v>
      </c>
      <c r="E69" s="205"/>
      <c r="F69" s="206"/>
      <c r="G69" s="213" t="s">
        <v>17</v>
      </c>
      <c r="H69" s="213"/>
      <c r="I69" s="213"/>
      <c r="J69" s="213"/>
      <c r="K69" s="206"/>
      <c r="L69" s="208"/>
      <c r="M69" s="205"/>
      <c r="N69" s="206"/>
      <c r="O69" s="209" t="s">
        <v>17</v>
      </c>
      <c r="P69" s="209"/>
      <c r="Q69" s="209"/>
      <c r="R69" s="209"/>
      <c r="S69" s="206"/>
      <c r="T69" s="208"/>
      <c r="U69" s="205"/>
      <c r="V69" s="206"/>
      <c r="W69" s="209" t="s">
        <v>17</v>
      </c>
      <c r="X69" s="209"/>
      <c r="Y69" s="209"/>
      <c r="Z69" s="209"/>
      <c r="AA69" s="206"/>
      <c r="AB69" s="208"/>
      <c r="AC69" s="10"/>
      <c r="AD69" s="205"/>
      <c r="AE69" s="206"/>
      <c r="AF69" s="207" t="s">
        <v>17</v>
      </c>
      <c r="AG69" s="207"/>
      <c r="AH69" s="207"/>
      <c r="AI69" s="207"/>
      <c r="AJ69" s="206"/>
      <c r="AK69" s="208"/>
      <c r="AL69" s="205"/>
      <c r="AM69" s="206"/>
      <c r="AN69" s="207" t="s">
        <v>17</v>
      </c>
      <c r="AO69" s="207"/>
      <c r="AP69" s="207"/>
      <c r="AQ69" s="207"/>
      <c r="AR69" s="206"/>
      <c r="AS69" s="208"/>
      <c r="AT69" s="205"/>
      <c r="AU69" s="206"/>
      <c r="AV69" s="207" t="s">
        <v>17</v>
      </c>
      <c r="AW69" s="207"/>
      <c r="AX69" s="207"/>
      <c r="AY69" s="207"/>
      <c r="AZ69" s="206"/>
      <c r="BA69" s="208"/>
      <c r="BB69" s="9" t="s">
        <v>10</v>
      </c>
      <c r="BC69" s="8"/>
    </row>
    <row r="70" spans="1:55" ht="15.75" customHeight="1">
      <c r="A70" s="219">
        <v>17</v>
      </c>
      <c r="B70" s="222">
        <v>9</v>
      </c>
      <c r="C70" s="46">
        <v>45318</v>
      </c>
      <c r="D70" s="225" t="s">
        <v>233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7">
        <v>3</v>
      </c>
      <c r="AA70" s="227"/>
      <c r="AB70" s="227"/>
      <c r="AC70" s="17" t="s">
        <v>13</v>
      </c>
      <c r="AD70" s="227">
        <v>0</v>
      </c>
      <c r="AE70" s="227"/>
      <c r="AF70" s="227"/>
      <c r="AG70" s="228" t="s">
        <v>238</v>
      </c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9"/>
      <c r="BC70" s="108"/>
    </row>
    <row r="71" spans="1:55" ht="12.75">
      <c r="A71" s="220"/>
      <c r="B71" s="223"/>
      <c r="C71" s="55">
        <v>1</v>
      </c>
      <c r="D71" s="16" t="s">
        <v>9</v>
      </c>
      <c r="E71" s="214"/>
      <c r="F71" s="215"/>
      <c r="G71" s="214"/>
      <c r="H71" s="215"/>
      <c r="I71" s="214"/>
      <c r="J71" s="215"/>
      <c r="K71" s="214"/>
      <c r="L71" s="215"/>
      <c r="M71" s="214"/>
      <c r="N71" s="215"/>
      <c r="O71" s="214"/>
      <c r="P71" s="215"/>
      <c r="Q71" s="214"/>
      <c r="R71" s="215"/>
      <c r="S71" s="214"/>
      <c r="T71" s="215"/>
      <c r="U71" s="214"/>
      <c r="V71" s="215"/>
      <c r="W71" s="214">
        <v>11</v>
      </c>
      <c r="X71" s="215"/>
      <c r="Y71" s="214">
        <v>11</v>
      </c>
      <c r="Z71" s="215"/>
      <c r="AA71" s="214">
        <v>8</v>
      </c>
      <c r="AB71" s="215"/>
      <c r="AC71" s="13"/>
      <c r="AD71" s="214"/>
      <c r="AE71" s="215"/>
      <c r="AF71" s="214"/>
      <c r="AG71" s="215"/>
      <c r="AH71" s="214"/>
      <c r="AI71" s="215"/>
      <c r="AJ71" s="214"/>
      <c r="AK71" s="215"/>
      <c r="AL71" s="214"/>
      <c r="AM71" s="215"/>
      <c r="AN71" s="214"/>
      <c r="AO71" s="215"/>
      <c r="AP71" s="214"/>
      <c r="AQ71" s="215"/>
      <c r="AR71" s="214"/>
      <c r="AS71" s="215"/>
      <c r="AT71" s="214"/>
      <c r="AU71" s="215"/>
      <c r="AV71" s="214"/>
      <c r="AW71" s="215"/>
      <c r="AX71" s="214"/>
      <c r="AY71" s="215"/>
      <c r="AZ71" s="214"/>
      <c r="BA71" s="215"/>
      <c r="BB71" s="15" t="s">
        <v>9</v>
      </c>
      <c r="BC71" s="8"/>
    </row>
    <row r="72" spans="1:55" ht="12.75">
      <c r="A72" s="220"/>
      <c r="B72" s="223"/>
      <c r="C72" s="56" t="s">
        <v>11</v>
      </c>
      <c r="D72" s="14" t="s">
        <v>15</v>
      </c>
      <c r="E72" s="212"/>
      <c r="F72" s="210"/>
      <c r="G72" s="216" t="s">
        <v>16</v>
      </c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8"/>
      <c r="U72" s="210"/>
      <c r="V72" s="211"/>
      <c r="W72" s="212"/>
      <c r="X72" s="211"/>
      <c r="Y72" s="212"/>
      <c r="Z72" s="211"/>
      <c r="AA72" s="212"/>
      <c r="AB72" s="211"/>
      <c r="AC72" s="13"/>
      <c r="AD72" s="212"/>
      <c r="AE72" s="210"/>
      <c r="AF72" s="216" t="s">
        <v>16</v>
      </c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8"/>
      <c r="AT72" s="210"/>
      <c r="AU72" s="211"/>
      <c r="AV72" s="212"/>
      <c r="AW72" s="211"/>
      <c r="AX72" s="212"/>
      <c r="AY72" s="211"/>
      <c r="AZ72" s="212"/>
      <c r="BA72" s="211"/>
      <c r="BB72" s="12" t="s">
        <v>15</v>
      </c>
      <c r="BC72" s="8"/>
    </row>
    <row r="73" spans="1:55" ht="13.5" customHeight="1" thickBot="1">
      <c r="A73" s="221"/>
      <c r="B73" s="224"/>
      <c r="C73" s="57" t="s">
        <v>240</v>
      </c>
      <c r="D73" s="11" t="s">
        <v>10</v>
      </c>
      <c r="E73" s="205"/>
      <c r="F73" s="206"/>
      <c r="G73" s="213" t="s">
        <v>17</v>
      </c>
      <c r="H73" s="213"/>
      <c r="I73" s="213"/>
      <c r="J73" s="213"/>
      <c r="K73" s="206"/>
      <c r="L73" s="208"/>
      <c r="M73" s="205"/>
      <c r="N73" s="206"/>
      <c r="O73" s="209" t="s">
        <v>17</v>
      </c>
      <c r="P73" s="209"/>
      <c r="Q73" s="209"/>
      <c r="R73" s="209"/>
      <c r="S73" s="206"/>
      <c r="T73" s="208"/>
      <c r="U73" s="205"/>
      <c r="V73" s="206"/>
      <c r="W73" s="209" t="s">
        <v>17</v>
      </c>
      <c r="X73" s="209"/>
      <c r="Y73" s="209"/>
      <c r="Z73" s="209"/>
      <c r="AA73" s="206"/>
      <c r="AB73" s="208"/>
      <c r="AC73" s="10"/>
      <c r="AD73" s="205"/>
      <c r="AE73" s="206"/>
      <c r="AF73" s="207" t="s">
        <v>17</v>
      </c>
      <c r="AG73" s="207"/>
      <c r="AH73" s="207"/>
      <c r="AI73" s="207"/>
      <c r="AJ73" s="206"/>
      <c r="AK73" s="208"/>
      <c r="AL73" s="205"/>
      <c r="AM73" s="206"/>
      <c r="AN73" s="207" t="s">
        <v>17</v>
      </c>
      <c r="AO73" s="207"/>
      <c r="AP73" s="207"/>
      <c r="AQ73" s="207"/>
      <c r="AR73" s="206"/>
      <c r="AS73" s="208"/>
      <c r="AT73" s="205"/>
      <c r="AU73" s="206"/>
      <c r="AV73" s="207" t="s">
        <v>17</v>
      </c>
      <c r="AW73" s="207"/>
      <c r="AX73" s="207"/>
      <c r="AY73" s="207"/>
      <c r="AZ73" s="206"/>
      <c r="BA73" s="208"/>
      <c r="BB73" s="9" t="s">
        <v>10</v>
      </c>
      <c r="BC73" s="8"/>
    </row>
    <row r="74" spans="1:55" ht="15.75" customHeight="1">
      <c r="A74" s="219">
        <v>18</v>
      </c>
      <c r="B74" s="222">
        <v>9</v>
      </c>
      <c r="C74" s="46">
        <v>45318</v>
      </c>
      <c r="D74" s="225" t="s">
        <v>205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7">
        <v>1</v>
      </c>
      <c r="AA74" s="227"/>
      <c r="AB74" s="227"/>
      <c r="AC74" s="17" t="s">
        <v>13</v>
      </c>
      <c r="AD74" s="227">
        <v>0</v>
      </c>
      <c r="AE74" s="227"/>
      <c r="AF74" s="227"/>
      <c r="AG74" s="228" t="s">
        <v>237</v>
      </c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9"/>
      <c r="BC74" s="108"/>
    </row>
    <row r="75" spans="1:55" ht="12.75">
      <c r="A75" s="220"/>
      <c r="B75" s="223"/>
      <c r="C75" s="55">
        <v>2</v>
      </c>
      <c r="D75" s="16" t="s">
        <v>9</v>
      </c>
      <c r="E75" s="214"/>
      <c r="F75" s="215"/>
      <c r="G75" s="214"/>
      <c r="H75" s="215"/>
      <c r="I75" s="214"/>
      <c r="J75" s="215"/>
      <c r="K75" s="214"/>
      <c r="L75" s="215"/>
      <c r="M75" s="214"/>
      <c r="N75" s="215"/>
      <c r="O75" s="214"/>
      <c r="P75" s="215"/>
      <c r="Q75" s="214"/>
      <c r="R75" s="215"/>
      <c r="S75" s="214"/>
      <c r="T75" s="215"/>
      <c r="U75" s="214"/>
      <c r="V75" s="215"/>
      <c r="W75" s="214"/>
      <c r="X75" s="215"/>
      <c r="Y75" s="214"/>
      <c r="Z75" s="215"/>
      <c r="AA75" s="214">
        <v>4</v>
      </c>
      <c r="AB75" s="215"/>
      <c r="AC75" s="13"/>
      <c r="AD75" s="214"/>
      <c r="AE75" s="215"/>
      <c r="AF75" s="214"/>
      <c r="AG75" s="215"/>
      <c r="AH75" s="214"/>
      <c r="AI75" s="215"/>
      <c r="AJ75" s="214"/>
      <c r="AK75" s="215"/>
      <c r="AL75" s="214"/>
      <c r="AM75" s="215"/>
      <c r="AN75" s="214"/>
      <c r="AO75" s="215"/>
      <c r="AP75" s="214"/>
      <c r="AQ75" s="215"/>
      <c r="AR75" s="214"/>
      <c r="AS75" s="215"/>
      <c r="AT75" s="214"/>
      <c r="AU75" s="215"/>
      <c r="AV75" s="214"/>
      <c r="AW75" s="215"/>
      <c r="AX75" s="214"/>
      <c r="AY75" s="215"/>
      <c r="AZ75" s="214"/>
      <c r="BA75" s="215"/>
      <c r="BB75" s="15" t="s">
        <v>9</v>
      </c>
      <c r="BC75" s="8"/>
    </row>
    <row r="76" spans="1:55" ht="12.75">
      <c r="A76" s="220"/>
      <c r="B76" s="223"/>
      <c r="C76" s="56" t="s">
        <v>11</v>
      </c>
      <c r="D76" s="14" t="s">
        <v>15</v>
      </c>
      <c r="E76" s="212"/>
      <c r="F76" s="210"/>
      <c r="G76" s="216" t="s">
        <v>16</v>
      </c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8"/>
      <c r="U76" s="210"/>
      <c r="V76" s="211"/>
      <c r="W76" s="212"/>
      <c r="X76" s="211"/>
      <c r="Y76" s="212"/>
      <c r="Z76" s="211"/>
      <c r="AA76" s="212"/>
      <c r="AB76" s="211"/>
      <c r="AC76" s="13"/>
      <c r="AD76" s="212"/>
      <c r="AE76" s="210"/>
      <c r="AF76" s="216" t="s">
        <v>16</v>
      </c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8"/>
      <c r="AT76" s="210"/>
      <c r="AU76" s="211"/>
      <c r="AV76" s="212"/>
      <c r="AW76" s="211"/>
      <c r="AX76" s="212"/>
      <c r="AY76" s="211"/>
      <c r="AZ76" s="212"/>
      <c r="BA76" s="211"/>
      <c r="BB76" s="12" t="s">
        <v>15</v>
      </c>
      <c r="BC76" s="8"/>
    </row>
    <row r="77" spans="1:55" ht="13.5" customHeight="1" thickBot="1">
      <c r="A77" s="221"/>
      <c r="B77" s="224"/>
      <c r="C77" s="57" t="s">
        <v>241</v>
      </c>
      <c r="D77" s="11" t="s">
        <v>10</v>
      </c>
      <c r="E77" s="205"/>
      <c r="F77" s="206"/>
      <c r="G77" s="213" t="s">
        <v>17</v>
      </c>
      <c r="H77" s="213"/>
      <c r="I77" s="213"/>
      <c r="J77" s="213"/>
      <c r="K77" s="206"/>
      <c r="L77" s="208"/>
      <c r="M77" s="205"/>
      <c r="N77" s="206"/>
      <c r="O77" s="209" t="s">
        <v>17</v>
      </c>
      <c r="P77" s="209"/>
      <c r="Q77" s="209"/>
      <c r="R77" s="209"/>
      <c r="S77" s="206"/>
      <c r="T77" s="208"/>
      <c r="U77" s="205"/>
      <c r="V77" s="206"/>
      <c r="W77" s="209" t="s">
        <v>17</v>
      </c>
      <c r="X77" s="209"/>
      <c r="Y77" s="209"/>
      <c r="Z77" s="209"/>
      <c r="AA77" s="206"/>
      <c r="AB77" s="208"/>
      <c r="AC77" s="10"/>
      <c r="AD77" s="205"/>
      <c r="AE77" s="206"/>
      <c r="AF77" s="207" t="s">
        <v>17</v>
      </c>
      <c r="AG77" s="207"/>
      <c r="AH77" s="207"/>
      <c r="AI77" s="207"/>
      <c r="AJ77" s="206"/>
      <c r="AK77" s="208"/>
      <c r="AL77" s="205"/>
      <c r="AM77" s="206"/>
      <c r="AN77" s="207" t="s">
        <v>17</v>
      </c>
      <c r="AO77" s="207"/>
      <c r="AP77" s="207"/>
      <c r="AQ77" s="207"/>
      <c r="AR77" s="206"/>
      <c r="AS77" s="208"/>
      <c r="AT77" s="205"/>
      <c r="AU77" s="206"/>
      <c r="AV77" s="207" t="s">
        <v>17</v>
      </c>
      <c r="AW77" s="207"/>
      <c r="AX77" s="207"/>
      <c r="AY77" s="207"/>
      <c r="AZ77" s="206"/>
      <c r="BA77" s="208"/>
      <c r="BB77" s="9" t="s">
        <v>10</v>
      </c>
      <c r="BC77" s="8"/>
    </row>
    <row r="78" spans="1:55" ht="15.75" customHeight="1">
      <c r="A78" s="219">
        <v>19</v>
      </c>
      <c r="B78" s="222">
        <v>10</v>
      </c>
      <c r="C78" s="46">
        <v>45318</v>
      </c>
      <c r="D78" s="225" t="s">
        <v>187</v>
      </c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7">
        <v>3</v>
      </c>
      <c r="AA78" s="227"/>
      <c r="AB78" s="227"/>
      <c r="AC78" s="17" t="s">
        <v>13</v>
      </c>
      <c r="AD78" s="227">
        <v>1</v>
      </c>
      <c r="AE78" s="227"/>
      <c r="AF78" s="227"/>
      <c r="AG78" s="228" t="s">
        <v>186</v>
      </c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9"/>
      <c r="BC78" s="108"/>
    </row>
    <row r="79" spans="1:55" ht="12.75">
      <c r="A79" s="220"/>
      <c r="B79" s="223"/>
      <c r="C79" s="55">
        <v>3</v>
      </c>
      <c r="D79" s="16" t="s">
        <v>9</v>
      </c>
      <c r="E79" s="214"/>
      <c r="F79" s="215"/>
      <c r="G79" s="214"/>
      <c r="H79" s="215"/>
      <c r="I79" s="214"/>
      <c r="J79" s="215"/>
      <c r="K79" s="214"/>
      <c r="L79" s="215"/>
      <c r="M79" s="214"/>
      <c r="N79" s="215"/>
      <c r="O79" s="214"/>
      <c r="P79" s="215"/>
      <c r="Q79" s="214"/>
      <c r="R79" s="215"/>
      <c r="S79" s="214"/>
      <c r="T79" s="215"/>
      <c r="U79" s="214"/>
      <c r="V79" s="215"/>
      <c r="W79" s="214">
        <v>15</v>
      </c>
      <c r="X79" s="215"/>
      <c r="Y79" s="214">
        <v>10</v>
      </c>
      <c r="Z79" s="215"/>
      <c r="AA79" s="214">
        <v>3</v>
      </c>
      <c r="AB79" s="215"/>
      <c r="AC79" s="13"/>
      <c r="AD79" s="214">
        <v>4</v>
      </c>
      <c r="AE79" s="215"/>
      <c r="AF79" s="214"/>
      <c r="AG79" s="215"/>
      <c r="AH79" s="214"/>
      <c r="AI79" s="215"/>
      <c r="AJ79" s="214"/>
      <c r="AK79" s="215"/>
      <c r="AL79" s="214"/>
      <c r="AM79" s="215"/>
      <c r="AN79" s="214"/>
      <c r="AO79" s="215"/>
      <c r="AP79" s="214"/>
      <c r="AQ79" s="215"/>
      <c r="AR79" s="214"/>
      <c r="AS79" s="215"/>
      <c r="AT79" s="214"/>
      <c r="AU79" s="215"/>
      <c r="AV79" s="214"/>
      <c r="AW79" s="215"/>
      <c r="AX79" s="214"/>
      <c r="AY79" s="215"/>
      <c r="AZ79" s="214"/>
      <c r="BA79" s="215"/>
      <c r="BB79" s="15" t="s">
        <v>9</v>
      </c>
      <c r="BC79" s="8"/>
    </row>
    <row r="80" spans="1:55" ht="12.75">
      <c r="A80" s="220"/>
      <c r="B80" s="223"/>
      <c r="C80" s="56" t="s">
        <v>11</v>
      </c>
      <c r="D80" s="14" t="s">
        <v>15</v>
      </c>
      <c r="E80" s="212"/>
      <c r="F80" s="210"/>
      <c r="G80" s="216" t="s">
        <v>16</v>
      </c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8"/>
      <c r="U80" s="210"/>
      <c r="V80" s="211"/>
      <c r="W80" s="212"/>
      <c r="X80" s="211"/>
      <c r="Y80" s="212"/>
      <c r="Z80" s="211"/>
      <c r="AA80" s="212"/>
      <c r="AB80" s="211"/>
      <c r="AC80" s="13"/>
      <c r="AD80" s="212"/>
      <c r="AE80" s="210"/>
      <c r="AF80" s="216" t="s">
        <v>16</v>
      </c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8"/>
      <c r="AT80" s="210"/>
      <c r="AU80" s="211"/>
      <c r="AV80" s="212"/>
      <c r="AW80" s="211"/>
      <c r="AX80" s="212"/>
      <c r="AY80" s="211"/>
      <c r="AZ80" s="212"/>
      <c r="BA80" s="211"/>
      <c r="BB80" s="12" t="s">
        <v>15</v>
      </c>
      <c r="BC80" s="8"/>
    </row>
    <row r="81" spans="1:55" ht="13.5" customHeight="1" thickBot="1">
      <c r="A81" s="221"/>
      <c r="B81" s="224"/>
      <c r="C81" s="57" t="s">
        <v>201</v>
      </c>
      <c r="D81" s="11" t="s">
        <v>10</v>
      </c>
      <c r="E81" s="205"/>
      <c r="F81" s="206"/>
      <c r="G81" s="213" t="s">
        <v>17</v>
      </c>
      <c r="H81" s="213"/>
      <c r="I81" s="213"/>
      <c r="J81" s="213"/>
      <c r="K81" s="206"/>
      <c r="L81" s="208"/>
      <c r="M81" s="205"/>
      <c r="N81" s="206"/>
      <c r="O81" s="209" t="s">
        <v>17</v>
      </c>
      <c r="P81" s="209"/>
      <c r="Q81" s="209"/>
      <c r="R81" s="209"/>
      <c r="S81" s="206"/>
      <c r="T81" s="208"/>
      <c r="U81" s="205"/>
      <c r="V81" s="206"/>
      <c r="W81" s="209" t="s">
        <v>17</v>
      </c>
      <c r="X81" s="209"/>
      <c r="Y81" s="209"/>
      <c r="Z81" s="209"/>
      <c r="AA81" s="206"/>
      <c r="AB81" s="208"/>
      <c r="AC81" s="10"/>
      <c r="AD81" s="205"/>
      <c r="AE81" s="206"/>
      <c r="AF81" s="207" t="s">
        <v>17</v>
      </c>
      <c r="AG81" s="207"/>
      <c r="AH81" s="207"/>
      <c r="AI81" s="207"/>
      <c r="AJ81" s="206"/>
      <c r="AK81" s="208"/>
      <c r="AL81" s="205"/>
      <c r="AM81" s="206"/>
      <c r="AN81" s="207" t="s">
        <v>17</v>
      </c>
      <c r="AO81" s="207"/>
      <c r="AP81" s="207"/>
      <c r="AQ81" s="207"/>
      <c r="AR81" s="206"/>
      <c r="AS81" s="208"/>
      <c r="AT81" s="205"/>
      <c r="AU81" s="206"/>
      <c r="AV81" s="207" t="s">
        <v>17</v>
      </c>
      <c r="AW81" s="207"/>
      <c r="AX81" s="207"/>
      <c r="AY81" s="207"/>
      <c r="AZ81" s="206"/>
      <c r="BA81" s="208"/>
      <c r="BB81" s="9" t="s">
        <v>10</v>
      </c>
      <c r="BC81" s="8"/>
    </row>
    <row r="82" spans="1:55" ht="15.75" customHeight="1">
      <c r="A82" s="219">
        <v>20</v>
      </c>
      <c r="B82" s="222">
        <v>10</v>
      </c>
      <c r="C82" s="46">
        <v>45318</v>
      </c>
      <c r="D82" s="225" t="s">
        <v>185</v>
      </c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7">
        <v>1</v>
      </c>
      <c r="AA82" s="227"/>
      <c r="AB82" s="227"/>
      <c r="AC82" s="17" t="s">
        <v>13</v>
      </c>
      <c r="AD82" s="227">
        <v>1</v>
      </c>
      <c r="AE82" s="227"/>
      <c r="AF82" s="227"/>
      <c r="AG82" s="228" t="s">
        <v>236</v>
      </c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9"/>
      <c r="BC82" s="108"/>
    </row>
    <row r="83" spans="1:55" ht="12.75">
      <c r="A83" s="220"/>
      <c r="B83" s="223"/>
      <c r="C83" s="55">
        <v>4</v>
      </c>
      <c r="D83" s="16" t="s">
        <v>9</v>
      </c>
      <c r="E83" s="214"/>
      <c r="F83" s="215"/>
      <c r="G83" s="214"/>
      <c r="H83" s="215"/>
      <c r="I83" s="214"/>
      <c r="J83" s="215"/>
      <c r="K83" s="214"/>
      <c r="L83" s="215"/>
      <c r="M83" s="214"/>
      <c r="N83" s="215"/>
      <c r="O83" s="214"/>
      <c r="P83" s="215"/>
      <c r="Q83" s="214"/>
      <c r="R83" s="215"/>
      <c r="S83" s="214"/>
      <c r="T83" s="215"/>
      <c r="U83" s="214"/>
      <c r="V83" s="215"/>
      <c r="W83" s="214"/>
      <c r="X83" s="215"/>
      <c r="Y83" s="214"/>
      <c r="Z83" s="215"/>
      <c r="AA83" s="214">
        <v>10</v>
      </c>
      <c r="AB83" s="215"/>
      <c r="AC83" s="13"/>
      <c r="AD83" s="214">
        <v>8</v>
      </c>
      <c r="AE83" s="215"/>
      <c r="AF83" s="214"/>
      <c r="AG83" s="215"/>
      <c r="AH83" s="214"/>
      <c r="AI83" s="215"/>
      <c r="AJ83" s="214"/>
      <c r="AK83" s="215"/>
      <c r="AL83" s="214"/>
      <c r="AM83" s="215"/>
      <c r="AN83" s="214"/>
      <c r="AO83" s="215"/>
      <c r="AP83" s="214"/>
      <c r="AQ83" s="215"/>
      <c r="AR83" s="214"/>
      <c r="AS83" s="215"/>
      <c r="AT83" s="214"/>
      <c r="AU83" s="215"/>
      <c r="AV83" s="214"/>
      <c r="AW83" s="215"/>
      <c r="AX83" s="214"/>
      <c r="AY83" s="215"/>
      <c r="AZ83" s="214"/>
      <c r="BA83" s="215"/>
      <c r="BB83" s="15" t="s">
        <v>9</v>
      </c>
      <c r="BC83" s="8"/>
    </row>
    <row r="84" spans="1:55" ht="12.75">
      <c r="A84" s="220"/>
      <c r="B84" s="223"/>
      <c r="C84" s="56" t="s">
        <v>11</v>
      </c>
      <c r="D84" s="14" t="s">
        <v>15</v>
      </c>
      <c r="E84" s="212"/>
      <c r="F84" s="210"/>
      <c r="G84" s="216" t="s">
        <v>16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8"/>
      <c r="U84" s="210"/>
      <c r="V84" s="211"/>
      <c r="W84" s="212"/>
      <c r="X84" s="211"/>
      <c r="Y84" s="212"/>
      <c r="Z84" s="211"/>
      <c r="AA84" s="212"/>
      <c r="AB84" s="211"/>
      <c r="AC84" s="13"/>
      <c r="AD84" s="212"/>
      <c r="AE84" s="210"/>
      <c r="AF84" s="216" t="s">
        <v>16</v>
      </c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8"/>
      <c r="AT84" s="210"/>
      <c r="AU84" s="211"/>
      <c r="AV84" s="212"/>
      <c r="AW84" s="211"/>
      <c r="AX84" s="212"/>
      <c r="AY84" s="211"/>
      <c r="AZ84" s="212"/>
      <c r="BA84" s="211"/>
      <c r="BB84" s="12" t="s">
        <v>15</v>
      </c>
      <c r="BC84" s="8"/>
    </row>
    <row r="85" spans="1:55" ht="13.5" customHeight="1" thickBot="1">
      <c r="A85" s="221"/>
      <c r="B85" s="224"/>
      <c r="C85" s="57" t="s">
        <v>229</v>
      </c>
      <c r="D85" s="11" t="s">
        <v>10</v>
      </c>
      <c r="E85" s="205"/>
      <c r="F85" s="206"/>
      <c r="G85" s="213" t="s">
        <v>17</v>
      </c>
      <c r="H85" s="213"/>
      <c r="I85" s="213"/>
      <c r="J85" s="213"/>
      <c r="K85" s="206"/>
      <c r="L85" s="208"/>
      <c r="M85" s="205"/>
      <c r="N85" s="206"/>
      <c r="O85" s="209" t="s">
        <v>17</v>
      </c>
      <c r="P85" s="209"/>
      <c r="Q85" s="209"/>
      <c r="R85" s="209"/>
      <c r="S85" s="206"/>
      <c r="T85" s="208"/>
      <c r="U85" s="205"/>
      <c r="V85" s="206"/>
      <c r="W85" s="209" t="s">
        <v>17</v>
      </c>
      <c r="X85" s="209"/>
      <c r="Y85" s="209"/>
      <c r="Z85" s="209"/>
      <c r="AA85" s="206"/>
      <c r="AB85" s="208"/>
      <c r="AC85" s="10"/>
      <c r="AD85" s="205"/>
      <c r="AE85" s="206"/>
      <c r="AF85" s="207" t="s">
        <v>17</v>
      </c>
      <c r="AG85" s="207"/>
      <c r="AH85" s="207"/>
      <c r="AI85" s="207"/>
      <c r="AJ85" s="206"/>
      <c r="AK85" s="208"/>
      <c r="AL85" s="205"/>
      <c r="AM85" s="206"/>
      <c r="AN85" s="207" t="s">
        <v>17</v>
      </c>
      <c r="AO85" s="207"/>
      <c r="AP85" s="207"/>
      <c r="AQ85" s="207"/>
      <c r="AR85" s="206"/>
      <c r="AS85" s="208"/>
      <c r="AT85" s="205"/>
      <c r="AU85" s="206"/>
      <c r="AV85" s="207" t="s">
        <v>17</v>
      </c>
      <c r="AW85" s="207"/>
      <c r="AX85" s="207"/>
      <c r="AY85" s="207"/>
      <c r="AZ85" s="206"/>
      <c r="BA85" s="208"/>
      <c r="BB85" s="9" t="s">
        <v>10</v>
      </c>
      <c r="BC85" s="8"/>
    </row>
    <row r="86" spans="1:55" ht="15.75" customHeight="1">
      <c r="A86" s="219">
        <v>21</v>
      </c>
      <c r="B86" s="222">
        <v>11</v>
      </c>
      <c r="C86" s="46">
        <v>45318</v>
      </c>
      <c r="D86" s="225" t="s">
        <v>226</v>
      </c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7">
        <v>1</v>
      </c>
      <c r="AA86" s="227"/>
      <c r="AB86" s="227"/>
      <c r="AC86" s="17" t="s">
        <v>13</v>
      </c>
      <c r="AD86" s="227">
        <v>1</v>
      </c>
      <c r="AE86" s="227"/>
      <c r="AF86" s="227"/>
      <c r="AG86" s="228" t="s">
        <v>232</v>
      </c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9"/>
      <c r="BC86" s="108"/>
    </row>
    <row r="87" spans="1:55" ht="12.75">
      <c r="A87" s="220"/>
      <c r="B87" s="223"/>
      <c r="C87" s="55">
        <v>5</v>
      </c>
      <c r="D87" s="16" t="s">
        <v>9</v>
      </c>
      <c r="E87" s="214"/>
      <c r="F87" s="215"/>
      <c r="G87" s="214"/>
      <c r="H87" s="215"/>
      <c r="I87" s="214"/>
      <c r="J87" s="215"/>
      <c r="K87" s="214"/>
      <c r="L87" s="215"/>
      <c r="M87" s="214"/>
      <c r="N87" s="215"/>
      <c r="O87" s="214"/>
      <c r="P87" s="215"/>
      <c r="Q87" s="214"/>
      <c r="R87" s="215"/>
      <c r="S87" s="214"/>
      <c r="T87" s="215"/>
      <c r="U87" s="214"/>
      <c r="V87" s="215"/>
      <c r="W87" s="214"/>
      <c r="X87" s="215"/>
      <c r="Y87" s="214"/>
      <c r="Z87" s="215"/>
      <c r="AA87" s="214">
        <v>2</v>
      </c>
      <c r="AB87" s="215"/>
      <c r="AC87" s="13"/>
      <c r="AD87" s="214">
        <v>16</v>
      </c>
      <c r="AE87" s="215"/>
      <c r="AF87" s="214"/>
      <c r="AG87" s="215"/>
      <c r="AH87" s="214"/>
      <c r="AI87" s="215"/>
      <c r="AJ87" s="214"/>
      <c r="AK87" s="215"/>
      <c r="AL87" s="214"/>
      <c r="AM87" s="215"/>
      <c r="AN87" s="214"/>
      <c r="AO87" s="215"/>
      <c r="AP87" s="214"/>
      <c r="AQ87" s="215"/>
      <c r="AR87" s="214"/>
      <c r="AS87" s="215"/>
      <c r="AT87" s="214"/>
      <c r="AU87" s="215"/>
      <c r="AV87" s="214"/>
      <c r="AW87" s="215"/>
      <c r="AX87" s="214"/>
      <c r="AY87" s="215"/>
      <c r="AZ87" s="214"/>
      <c r="BA87" s="215"/>
      <c r="BB87" s="15" t="s">
        <v>9</v>
      </c>
      <c r="BC87" s="8"/>
    </row>
    <row r="88" spans="1:55" ht="12.75">
      <c r="A88" s="220"/>
      <c r="B88" s="223"/>
      <c r="C88" s="56" t="s">
        <v>11</v>
      </c>
      <c r="D88" s="14" t="s">
        <v>15</v>
      </c>
      <c r="E88" s="212"/>
      <c r="F88" s="210"/>
      <c r="G88" s="216" t="s">
        <v>16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8"/>
      <c r="U88" s="210"/>
      <c r="V88" s="211"/>
      <c r="W88" s="212"/>
      <c r="X88" s="211"/>
      <c r="Y88" s="212"/>
      <c r="Z88" s="211"/>
      <c r="AA88" s="212"/>
      <c r="AB88" s="211"/>
      <c r="AC88" s="13"/>
      <c r="AD88" s="212"/>
      <c r="AE88" s="210"/>
      <c r="AF88" s="216" t="s">
        <v>16</v>
      </c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8"/>
      <c r="AT88" s="210"/>
      <c r="AU88" s="211"/>
      <c r="AV88" s="212"/>
      <c r="AW88" s="211"/>
      <c r="AX88" s="212"/>
      <c r="AY88" s="211"/>
      <c r="AZ88" s="212"/>
      <c r="BA88" s="211"/>
      <c r="BB88" s="12" t="s">
        <v>15</v>
      </c>
      <c r="BC88" s="8"/>
    </row>
    <row r="89" spans="1:55" ht="13.5" customHeight="1" thickBot="1">
      <c r="A89" s="221"/>
      <c r="B89" s="224"/>
      <c r="C89" s="57" t="s">
        <v>225</v>
      </c>
      <c r="D89" s="11" t="s">
        <v>10</v>
      </c>
      <c r="E89" s="205"/>
      <c r="F89" s="206"/>
      <c r="G89" s="213" t="s">
        <v>17</v>
      </c>
      <c r="H89" s="213"/>
      <c r="I89" s="213"/>
      <c r="J89" s="213"/>
      <c r="K89" s="206"/>
      <c r="L89" s="208"/>
      <c r="M89" s="205"/>
      <c r="N89" s="206"/>
      <c r="O89" s="209" t="s">
        <v>17</v>
      </c>
      <c r="P89" s="209"/>
      <c r="Q89" s="209"/>
      <c r="R89" s="209"/>
      <c r="S89" s="206"/>
      <c r="T89" s="208"/>
      <c r="U89" s="205"/>
      <c r="V89" s="206"/>
      <c r="W89" s="209" t="s">
        <v>17</v>
      </c>
      <c r="X89" s="209"/>
      <c r="Y89" s="209"/>
      <c r="Z89" s="209"/>
      <c r="AA89" s="206"/>
      <c r="AB89" s="208"/>
      <c r="AC89" s="10"/>
      <c r="AD89" s="205"/>
      <c r="AE89" s="206"/>
      <c r="AF89" s="207" t="s">
        <v>17</v>
      </c>
      <c r="AG89" s="207"/>
      <c r="AH89" s="207"/>
      <c r="AI89" s="207"/>
      <c r="AJ89" s="206"/>
      <c r="AK89" s="208"/>
      <c r="AL89" s="205"/>
      <c r="AM89" s="206"/>
      <c r="AN89" s="207" t="s">
        <v>17</v>
      </c>
      <c r="AO89" s="207"/>
      <c r="AP89" s="207"/>
      <c r="AQ89" s="207"/>
      <c r="AR89" s="206"/>
      <c r="AS89" s="208"/>
      <c r="AT89" s="205"/>
      <c r="AU89" s="206"/>
      <c r="AV89" s="207" t="s">
        <v>17</v>
      </c>
      <c r="AW89" s="207"/>
      <c r="AX89" s="207"/>
      <c r="AY89" s="207"/>
      <c r="AZ89" s="206"/>
      <c r="BA89" s="208"/>
      <c r="BB89" s="9" t="s">
        <v>10</v>
      </c>
      <c r="BC89" s="8"/>
    </row>
    <row r="90" spans="1:55" ht="15.75" customHeight="1">
      <c r="A90" s="219">
        <v>22</v>
      </c>
      <c r="B90" s="222">
        <v>11</v>
      </c>
      <c r="C90" s="46">
        <v>45318</v>
      </c>
      <c r="D90" s="225" t="s">
        <v>206</v>
      </c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7">
        <v>0</v>
      </c>
      <c r="AA90" s="227"/>
      <c r="AB90" s="227"/>
      <c r="AC90" s="17" t="s">
        <v>13</v>
      </c>
      <c r="AD90" s="227">
        <v>2</v>
      </c>
      <c r="AE90" s="227"/>
      <c r="AF90" s="227"/>
      <c r="AG90" s="228" t="s">
        <v>183</v>
      </c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9"/>
      <c r="BC90" s="108"/>
    </row>
    <row r="91" spans="1:55" ht="12.75">
      <c r="A91" s="220"/>
      <c r="B91" s="223"/>
      <c r="C91" s="55">
        <v>6</v>
      </c>
      <c r="D91" s="16" t="s">
        <v>9</v>
      </c>
      <c r="E91" s="214"/>
      <c r="F91" s="215"/>
      <c r="G91" s="214"/>
      <c r="H91" s="215"/>
      <c r="I91" s="214"/>
      <c r="J91" s="215"/>
      <c r="K91" s="214"/>
      <c r="L91" s="215"/>
      <c r="M91" s="214"/>
      <c r="N91" s="215"/>
      <c r="O91" s="214"/>
      <c r="P91" s="215"/>
      <c r="Q91" s="214"/>
      <c r="R91" s="215"/>
      <c r="S91" s="214"/>
      <c r="T91" s="215"/>
      <c r="U91" s="214"/>
      <c r="V91" s="215"/>
      <c r="W91" s="214"/>
      <c r="X91" s="215"/>
      <c r="Y91" s="214"/>
      <c r="Z91" s="215"/>
      <c r="AA91" s="214"/>
      <c r="AB91" s="215"/>
      <c r="AC91" s="13"/>
      <c r="AD91" s="214">
        <v>8</v>
      </c>
      <c r="AE91" s="215"/>
      <c r="AF91" s="214">
        <v>15</v>
      </c>
      <c r="AG91" s="215"/>
      <c r="AH91" s="214"/>
      <c r="AI91" s="215"/>
      <c r="AJ91" s="214"/>
      <c r="AK91" s="215"/>
      <c r="AL91" s="214"/>
      <c r="AM91" s="215"/>
      <c r="AN91" s="214"/>
      <c r="AO91" s="215"/>
      <c r="AP91" s="214"/>
      <c r="AQ91" s="215"/>
      <c r="AR91" s="214"/>
      <c r="AS91" s="215"/>
      <c r="AT91" s="214"/>
      <c r="AU91" s="215"/>
      <c r="AV91" s="214"/>
      <c r="AW91" s="215"/>
      <c r="AX91" s="214"/>
      <c r="AY91" s="215"/>
      <c r="AZ91" s="214"/>
      <c r="BA91" s="215"/>
      <c r="BB91" s="15" t="s">
        <v>9</v>
      </c>
      <c r="BC91" s="8"/>
    </row>
    <row r="92" spans="1:55" ht="12.75">
      <c r="A92" s="220"/>
      <c r="B92" s="223"/>
      <c r="C92" s="56" t="s">
        <v>11</v>
      </c>
      <c r="D92" s="14" t="s">
        <v>15</v>
      </c>
      <c r="E92" s="212"/>
      <c r="F92" s="210"/>
      <c r="G92" s="216" t="s">
        <v>16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8"/>
      <c r="U92" s="210"/>
      <c r="V92" s="211"/>
      <c r="W92" s="212"/>
      <c r="X92" s="211"/>
      <c r="Y92" s="212"/>
      <c r="Z92" s="211"/>
      <c r="AA92" s="212"/>
      <c r="AB92" s="211"/>
      <c r="AC92" s="13"/>
      <c r="AD92" s="212"/>
      <c r="AE92" s="210"/>
      <c r="AF92" s="216" t="s">
        <v>16</v>
      </c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8"/>
      <c r="AT92" s="210"/>
      <c r="AU92" s="211"/>
      <c r="AV92" s="212"/>
      <c r="AW92" s="211"/>
      <c r="AX92" s="212"/>
      <c r="AY92" s="211"/>
      <c r="AZ92" s="212"/>
      <c r="BA92" s="211"/>
      <c r="BB92" s="12" t="s">
        <v>15</v>
      </c>
      <c r="BC92" s="8"/>
    </row>
    <row r="93" spans="1:55" ht="13.5" customHeight="1" thickBot="1">
      <c r="A93" s="221"/>
      <c r="B93" s="224"/>
      <c r="C93" s="57" t="s">
        <v>19</v>
      </c>
      <c r="D93" s="11" t="s">
        <v>10</v>
      </c>
      <c r="E93" s="205"/>
      <c r="F93" s="206"/>
      <c r="G93" s="213" t="s">
        <v>17</v>
      </c>
      <c r="H93" s="213"/>
      <c r="I93" s="213"/>
      <c r="J93" s="213"/>
      <c r="K93" s="206"/>
      <c r="L93" s="208"/>
      <c r="M93" s="205"/>
      <c r="N93" s="206"/>
      <c r="O93" s="209" t="s">
        <v>17</v>
      </c>
      <c r="P93" s="209"/>
      <c r="Q93" s="209"/>
      <c r="R93" s="209"/>
      <c r="S93" s="206"/>
      <c r="T93" s="208"/>
      <c r="U93" s="205"/>
      <c r="V93" s="206"/>
      <c r="W93" s="209" t="s">
        <v>17</v>
      </c>
      <c r="X93" s="209"/>
      <c r="Y93" s="209"/>
      <c r="Z93" s="209"/>
      <c r="AA93" s="206"/>
      <c r="AB93" s="208"/>
      <c r="AC93" s="10"/>
      <c r="AD93" s="205"/>
      <c r="AE93" s="206"/>
      <c r="AF93" s="207" t="s">
        <v>17</v>
      </c>
      <c r="AG93" s="207"/>
      <c r="AH93" s="207"/>
      <c r="AI93" s="207"/>
      <c r="AJ93" s="206"/>
      <c r="AK93" s="208"/>
      <c r="AL93" s="205"/>
      <c r="AM93" s="206"/>
      <c r="AN93" s="207" t="s">
        <v>17</v>
      </c>
      <c r="AO93" s="207"/>
      <c r="AP93" s="207"/>
      <c r="AQ93" s="207"/>
      <c r="AR93" s="206"/>
      <c r="AS93" s="208"/>
      <c r="AT93" s="205"/>
      <c r="AU93" s="206"/>
      <c r="AV93" s="207" t="s">
        <v>17</v>
      </c>
      <c r="AW93" s="207"/>
      <c r="AX93" s="207"/>
      <c r="AY93" s="207"/>
      <c r="AZ93" s="206"/>
      <c r="BA93" s="208"/>
      <c r="BB93" s="9" t="s">
        <v>10</v>
      </c>
      <c r="BC93" s="8"/>
    </row>
    <row r="94" spans="1:55" ht="15.75" customHeight="1">
      <c r="A94" s="219">
        <v>23</v>
      </c>
      <c r="B94" s="222">
        <v>12</v>
      </c>
      <c r="C94" s="46">
        <v>45318</v>
      </c>
      <c r="D94" s="225" t="s">
        <v>199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7">
        <v>0</v>
      </c>
      <c r="AA94" s="227"/>
      <c r="AB94" s="227"/>
      <c r="AC94" s="17" t="s">
        <v>13</v>
      </c>
      <c r="AD94" s="227">
        <v>3</v>
      </c>
      <c r="AE94" s="227"/>
      <c r="AF94" s="227"/>
      <c r="AG94" s="228" t="s">
        <v>231</v>
      </c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9"/>
      <c r="BC94" s="108"/>
    </row>
    <row r="95" spans="1:55" ht="12.75">
      <c r="A95" s="220"/>
      <c r="B95" s="223"/>
      <c r="C95" s="55">
        <v>7</v>
      </c>
      <c r="D95" s="16" t="s">
        <v>9</v>
      </c>
      <c r="E95" s="214"/>
      <c r="F95" s="215"/>
      <c r="G95" s="214"/>
      <c r="H95" s="215"/>
      <c r="I95" s="214"/>
      <c r="J95" s="215"/>
      <c r="K95" s="214"/>
      <c r="L95" s="215"/>
      <c r="M95" s="214"/>
      <c r="N95" s="215"/>
      <c r="O95" s="214"/>
      <c r="P95" s="215"/>
      <c r="Q95" s="214"/>
      <c r="R95" s="215"/>
      <c r="S95" s="214"/>
      <c r="T95" s="215"/>
      <c r="U95" s="214"/>
      <c r="V95" s="215"/>
      <c r="W95" s="214"/>
      <c r="X95" s="215"/>
      <c r="Y95" s="214"/>
      <c r="Z95" s="215"/>
      <c r="AA95" s="214"/>
      <c r="AB95" s="215"/>
      <c r="AC95" s="13"/>
      <c r="AD95" s="214">
        <v>10</v>
      </c>
      <c r="AE95" s="215"/>
      <c r="AF95" s="214">
        <v>11</v>
      </c>
      <c r="AG95" s="215"/>
      <c r="AH95" s="214">
        <v>8</v>
      </c>
      <c r="AI95" s="215"/>
      <c r="AJ95" s="214"/>
      <c r="AK95" s="215"/>
      <c r="AL95" s="214"/>
      <c r="AM95" s="215"/>
      <c r="AN95" s="214"/>
      <c r="AO95" s="215"/>
      <c r="AP95" s="214"/>
      <c r="AQ95" s="215"/>
      <c r="AR95" s="214"/>
      <c r="AS95" s="215"/>
      <c r="AT95" s="214"/>
      <c r="AU95" s="215"/>
      <c r="AV95" s="214"/>
      <c r="AW95" s="215"/>
      <c r="AX95" s="214"/>
      <c r="AY95" s="215"/>
      <c r="AZ95" s="214"/>
      <c r="BA95" s="215"/>
      <c r="BB95" s="15" t="s">
        <v>9</v>
      </c>
      <c r="BC95" s="8"/>
    </row>
    <row r="96" spans="1:55" ht="12.75">
      <c r="A96" s="220"/>
      <c r="B96" s="223"/>
      <c r="C96" s="56" t="s">
        <v>11</v>
      </c>
      <c r="D96" s="14" t="s">
        <v>15</v>
      </c>
      <c r="E96" s="212"/>
      <c r="F96" s="210"/>
      <c r="G96" s="216" t="s">
        <v>16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8"/>
      <c r="U96" s="210"/>
      <c r="V96" s="211"/>
      <c r="W96" s="212"/>
      <c r="X96" s="211"/>
      <c r="Y96" s="212"/>
      <c r="Z96" s="211"/>
      <c r="AA96" s="212"/>
      <c r="AB96" s="211"/>
      <c r="AC96" s="13"/>
      <c r="AD96" s="212"/>
      <c r="AE96" s="210"/>
      <c r="AF96" s="216" t="s">
        <v>16</v>
      </c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8"/>
      <c r="AT96" s="210"/>
      <c r="AU96" s="211"/>
      <c r="AV96" s="212"/>
      <c r="AW96" s="211"/>
      <c r="AX96" s="212"/>
      <c r="AY96" s="211"/>
      <c r="AZ96" s="212"/>
      <c r="BA96" s="211"/>
      <c r="BB96" s="12" t="s">
        <v>15</v>
      </c>
      <c r="BC96" s="8"/>
    </row>
    <row r="97" spans="1:55" ht="13.5" customHeight="1" thickBot="1">
      <c r="A97" s="221"/>
      <c r="B97" s="224"/>
      <c r="C97" s="57" t="s">
        <v>235</v>
      </c>
      <c r="D97" s="11" t="s">
        <v>10</v>
      </c>
      <c r="E97" s="205"/>
      <c r="F97" s="206"/>
      <c r="G97" s="213" t="s">
        <v>17</v>
      </c>
      <c r="H97" s="213"/>
      <c r="I97" s="213"/>
      <c r="J97" s="213"/>
      <c r="K97" s="206"/>
      <c r="L97" s="208"/>
      <c r="M97" s="205"/>
      <c r="N97" s="206"/>
      <c r="O97" s="209" t="s">
        <v>17</v>
      </c>
      <c r="P97" s="209"/>
      <c r="Q97" s="209"/>
      <c r="R97" s="209"/>
      <c r="S97" s="206"/>
      <c r="T97" s="208"/>
      <c r="U97" s="205"/>
      <c r="V97" s="206"/>
      <c r="W97" s="209" t="s">
        <v>17</v>
      </c>
      <c r="X97" s="209"/>
      <c r="Y97" s="209"/>
      <c r="Z97" s="209"/>
      <c r="AA97" s="206"/>
      <c r="AB97" s="208"/>
      <c r="AC97" s="10"/>
      <c r="AD97" s="205"/>
      <c r="AE97" s="206"/>
      <c r="AF97" s="207" t="s">
        <v>17</v>
      </c>
      <c r="AG97" s="207"/>
      <c r="AH97" s="207"/>
      <c r="AI97" s="207"/>
      <c r="AJ97" s="206"/>
      <c r="AK97" s="208"/>
      <c r="AL97" s="205"/>
      <c r="AM97" s="206"/>
      <c r="AN97" s="207" t="s">
        <v>17</v>
      </c>
      <c r="AO97" s="207"/>
      <c r="AP97" s="207"/>
      <c r="AQ97" s="207"/>
      <c r="AR97" s="206"/>
      <c r="AS97" s="208"/>
      <c r="AT97" s="205"/>
      <c r="AU97" s="206"/>
      <c r="AV97" s="207" t="s">
        <v>17</v>
      </c>
      <c r="AW97" s="207"/>
      <c r="AX97" s="207"/>
      <c r="AY97" s="207"/>
      <c r="AZ97" s="206"/>
      <c r="BA97" s="208"/>
      <c r="BB97" s="9" t="s">
        <v>10</v>
      </c>
      <c r="BC97" s="8"/>
    </row>
    <row r="98" spans="1:55" ht="15.75" customHeight="1">
      <c r="A98" s="219">
        <v>24</v>
      </c>
      <c r="B98" s="222">
        <v>12</v>
      </c>
      <c r="C98" s="46">
        <v>45318</v>
      </c>
      <c r="D98" s="225" t="s">
        <v>188</v>
      </c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7">
        <v>2</v>
      </c>
      <c r="AA98" s="227"/>
      <c r="AB98" s="227"/>
      <c r="AC98" s="17" t="s">
        <v>13</v>
      </c>
      <c r="AD98" s="227">
        <v>1</v>
      </c>
      <c r="AE98" s="227"/>
      <c r="AF98" s="227"/>
      <c r="AG98" s="228" t="s">
        <v>21</v>
      </c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9"/>
      <c r="BC98" s="108"/>
    </row>
    <row r="99" spans="1:55" ht="12.75">
      <c r="A99" s="220"/>
      <c r="B99" s="223"/>
      <c r="C99" s="55">
        <v>8</v>
      </c>
      <c r="D99" s="16" t="s">
        <v>9</v>
      </c>
      <c r="E99" s="214"/>
      <c r="F99" s="215"/>
      <c r="G99" s="214"/>
      <c r="H99" s="215"/>
      <c r="I99" s="214"/>
      <c r="J99" s="215"/>
      <c r="K99" s="214"/>
      <c r="L99" s="215"/>
      <c r="M99" s="214"/>
      <c r="N99" s="215"/>
      <c r="O99" s="214"/>
      <c r="P99" s="215"/>
      <c r="Q99" s="214"/>
      <c r="R99" s="215"/>
      <c r="S99" s="214"/>
      <c r="T99" s="215"/>
      <c r="U99" s="214"/>
      <c r="V99" s="215"/>
      <c r="W99" s="214"/>
      <c r="X99" s="215"/>
      <c r="Y99" s="214">
        <v>7</v>
      </c>
      <c r="Z99" s="215"/>
      <c r="AA99" s="214">
        <v>18</v>
      </c>
      <c r="AB99" s="215"/>
      <c r="AC99" s="13"/>
      <c r="AD99" s="214">
        <v>10</v>
      </c>
      <c r="AE99" s="215"/>
      <c r="AF99" s="214"/>
      <c r="AG99" s="215"/>
      <c r="AH99" s="214"/>
      <c r="AI99" s="215"/>
      <c r="AJ99" s="214"/>
      <c r="AK99" s="215"/>
      <c r="AL99" s="214"/>
      <c r="AM99" s="215"/>
      <c r="AN99" s="214"/>
      <c r="AO99" s="215"/>
      <c r="AP99" s="214"/>
      <c r="AQ99" s="215"/>
      <c r="AR99" s="214"/>
      <c r="AS99" s="215"/>
      <c r="AT99" s="214"/>
      <c r="AU99" s="215"/>
      <c r="AV99" s="214"/>
      <c r="AW99" s="215"/>
      <c r="AX99" s="214"/>
      <c r="AY99" s="215"/>
      <c r="AZ99" s="214"/>
      <c r="BA99" s="215"/>
      <c r="BB99" s="15" t="s">
        <v>9</v>
      </c>
      <c r="BC99" s="8"/>
    </row>
    <row r="100" spans="1:55" ht="12.75">
      <c r="A100" s="220"/>
      <c r="B100" s="223"/>
      <c r="C100" s="56" t="s">
        <v>11</v>
      </c>
      <c r="D100" s="14" t="s">
        <v>15</v>
      </c>
      <c r="E100" s="212"/>
      <c r="F100" s="210"/>
      <c r="G100" s="216" t="s">
        <v>16</v>
      </c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8"/>
      <c r="U100" s="210"/>
      <c r="V100" s="211"/>
      <c r="W100" s="212"/>
      <c r="X100" s="211"/>
      <c r="Y100" s="212"/>
      <c r="Z100" s="211"/>
      <c r="AA100" s="212"/>
      <c r="AB100" s="211"/>
      <c r="AC100" s="13"/>
      <c r="AD100" s="212"/>
      <c r="AE100" s="210"/>
      <c r="AF100" s="216" t="s">
        <v>16</v>
      </c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8"/>
      <c r="AT100" s="210"/>
      <c r="AU100" s="211"/>
      <c r="AV100" s="212"/>
      <c r="AW100" s="211"/>
      <c r="AX100" s="212"/>
      <c r="AY100" s="211"/>
      <c r="AZ100" s="212"/>
      <c r="BA100" s="211"/>
      <c r="BB100" s="12" t="s">
        <v>15</v>
      </c>
      <c r="BC100" s="8"/>
    </row>
    <row r="101" spans="1:55" ht="13.5" customHeight="1" thickBot="1">
      <c r="A101" s="221"/>
      <c r="B101" s="224"/>
      <c r="C101" s="57" t="s">
        <v>203</v>
      </c>
      <c r="D101" s="11" t="s">
        <v>10</v>
      </c>
      <c r="E101" s="205"/>
      <c r="F101" s="206"/>
      <c r="G101" s="213" t="s">
        <v>17</v>
      </c>
      <c r="H101" s="213"/>
      <c r="I101" s="213"/>
      <c r="J101" s="213"/>
      <c r="K101" s="206"/>
      <c r="L101" s="208"/>
      <c r="M101" s="205"/>
      <c r="N101" s="206"/>
      <c r="O101" s="209" t="s">
        <v>17</v>
      </c>
      <c r="P101" s="209"/>
      <c r="Q101" s="209"/>
      <c r="R101" s="209"/>
      <c r="S101" s="206"/>
      <c r="T101" s="208"/>
      <c r="U101" s="205"/>
      <c r="V101" s="206"/>
      <c r="W101" s="209" t="s">
        <v>17</v>
      </c>
      <c r="X101" s="209"/>
      <c r="Y101" s="209"/>
      <c r="Z101" s="209"/>
      <c r="AA101" s="206"/>
      <c r="AB101" s="208"/>
      <c r="AC101" s="10"/>
      <c r="AD101" s="205"/>
      <c r="AE101" s="206"/>
      <c r="AF101" s="207" t="s">
        <v>17</v>
      </c>
      <c r="AG101" s="207"/>
      <c r="AH101" s="207"/>
      <c r="AI101" s="207"/>
      <c r="AJ101" s="206"/>
      <c r="AK101" s="208"/>
      <c r="AL101" s="205"/>
      <c r="AM101" s="206"/>
      <c r="AN101" s="207" t="s">
        <v>17</v>
      </c>
      <c r="AO101" s="207"/>
      <c r="AP101" s="207"/>
      <c r="AQ101" s="207"/>
      <c r="AR101" s="206"/>
      <c r="AS101" s="208"/>
      <c r="AT101" s="205"/>
      <c r="AU101" s="206"/>
      <c r="AV101" s="207" t="s">
        <v>17</v>
      </c>
      <c r="AW101" s="207"/>
      <c r="AX101" s="207"/>
      <c r="AY101" s="207"/>
      <c r="AZ101" s="206"/>
      <c r="BA101" s="208"/>
      <c r="BB101" s="9" t="s">
        <v>10</v>
      </c>
      <c r="BC101" s="8"/>
    </row>
    <row r="102" spans="1:55" ht="15.75" customHeight="1">
      <c r="A102" s="219">
        <v>25</v>
      </c>
      <c r="B102" s="222">
        <v>13</v>
      </c>
      <c r="C102" s="46">
        <v>45318</v>
      </c>
      <c r="D102" s="225" t="s">
        <v>242</v>
      </c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7">
        <v>1</v>
      </c>
      <c r="AA102" s="227"/>
      <c r="AB102" s="227"/>
      <c r="AC102" s="17" t="s">
        <v>13</v>
      </c>
      <c r="AD102" s="227">
        <v>1</v>
      </c>
      <c r="AE102" s="227"/>
      <c r="AF102" s="227"/>
      <c r="AG102" s="228" t="s">
        <v>182</v>
      </c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9"/>
      <c r="BC102" s="108"/>
    </row>
    <row r="103" spans="1:55" ht="12.75">
      <c r="A103" s="220"/>
      <c r="B103" s="223"/>
      <c r="C103" s="55">
        <v>1</v>
      </c>
      <c r="D103" s="16" t="s">
        <v>9</v>
      </c>
      <c r="E103" s="214"/>
      <c r="F103" s="215"/>
      <c r="G103" s="214"/>
      <c r="H103" s="215"/>
      <c r="I103" s="214"/>
      <c r="J103" s="215"/>
      <c r="K103" s="214"/>
      <c r="L103" s="215"/>
      <c r="M103" s="214"/>
      <c r="N103" s="215"/>
      <c r="O103" s="214"/>
      <c r="P103" s="215"/>
      <c r="Q103" s="214"/>
      <c r="R103" s="215"/>
      <c r="S103" s="214"/>
      <c r="T103" s="215"/>
      <c r="U103" s="214"/>
      <c r="V103" s="215"/>
      <c r="W103" s="214"/>
      <c r="X103" s="215"/>
      <c r="Y103" s="214"/>
      <c r="Z103" s="215"/>
      <c r="AA103" s="214">
        <v>10</v>
      </c>
      <c r="AB103" s="215"/>
      <c r="AC103" s="13"/>
      <c r="AD103" s="214">
        <v>2</v>
      </c>
      <c r="AE103" s="215"/>
      <c r="AF103" s="214"/>
      <c r="AG103" s="215"/>
      <c r="AH103" s="214"/>
      <c r="AI103" s="215"/>
      <c r="AJ103" s="214"/>
      <c r="AK103" s="215"/>
      <c r="AL103" s="214"/>
      <c r="AM103" s="215"/>
      <c r="AN103" s="214"/>
      <c r="AO103" s="215"/>
      <c r="AP103" s="214"/>
      <c r="AQ103" s="215"/>
      <c r="AR103" s="214"/>
      <c r="AS103" s="215"/>
      <c r="AT103" s="214"/>
      <c r="AU103" s="215"/>
      <c r="AV103" s="214"/>
      <c r="AW103" s="215"/>
      <c r="AX103" s="214"/>
      <c r="AY103" s="215"/>
      <c r="AZ103" s="214"/>
      <c r="BA103" s="215"/>
      <c r="BB103" s="15" t="s">
        <v>9</v>
      </c>
      <c r="BC103" s="8"/>
    </row>
    <row r="104" spans="1:55" ht="12.75">
      <c r="A104" s="220"/>
      <c r="B104" s="223"/>
      <c r="C104" s="56" t="s">
        <v>11</v>
      </c>
      <c r="D104" s="14" t="s">
        <v>15</v>
      </c>
      <c r="E104" s="212"/>
      <c r="F104" s="210"/>
      <c r="G104" s="216" t="s">
        <v>16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8"/>
      <c r="U104" s="210"/>
      <c r="V104" s="211"/>
      <c r="W104" s="212"/>
      <c r="X104" s="211"/>
      <c r="Y104" s="212"/>
      <c r="Z104" s="211"/>
      <c r="AA104" s="212"/>
      <c r="AB104" s="211"/>
      <c r="AC104" s="13"/>
      <c r="AD104" s="212"/>
      <c r="AE104" s="210"/>
      <c r="AF104" s="216" t="s">
        <v>16</v>
      </c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8"/>
      <c r="AT104" s="210"/>
      <c r="AU104" s="211"/>
      <c r="AV104" s="212"/>
      <c r="AW104" s="211"/>
      <c r="AX104" s="212"/>
      <c r="AY104" s="211"/>
      <c r="AZ104" s="212"/>
      <c r="BA104" s="211"/>
      <c r="BB104" s="12" t="s">
        <v>15</v>
      </c>
      <c r="BC104" s="8"/>
    </row>
    <row r="105" spans="1:55" ht="13.5" customHeight="1" thickBot="1">
      <c r="A105" s="221"/>
      <c r="B105" s="224"/>
      <c r="C105" s="57" t="s">
        <v>202</v>
      </c>
      <c r="D105" s="11" t="s">
        <v>10</v>
      </c>
      <c r="E105" s="205"/>
      <c r="F105" s="206"/>
      <c r="G105" s="213" t="s">
        <v>17</v>
      </c>
      <c r="H105" s="213"/>
      <c r="I105" s="213"/>
      <c r="J105" s="213"/>
      <c r="K105" s="206"/>
      <c r="L105" s="208"/>
      <c r="M105" s="205"/>
      <c r="N105" s="206"/>
      <c r="O105" s="209" t="s">
        <v>17</v>
      </c>
      <c r="P105" s="209"/>
      <c r="Q105" s="209"/>
      <c r="R105" s="209"/>
      <c r="S105" s="206"/>
      <c r="T105" s="208"/>
      <c r="U105" s="205"/>
      <c r="V105" s="206"/>
      <c r="W105" s="209" t="s">
        <v>17</v>
      </c>
      <c r="X105" s="209"/>
      <c r="Y105" s="209"/>
      <c r="Z105" s="209"/>
      <c r="AA105" s="206"/>
      <c r="AB105" s="208"/>
      <c r="AC105" s="10"/>
      <c r="AD105" s="205"/>
      <c r="AE105" s="206"/>
      <c r="AF105" s="207" t="s">
        <v>17</v>
      </c>
      <c r="AG105" s="207"/>
      <c r="AH105" s="207"/>
      <c r="AI105" s="207"/>
      <c r="AJ105" s="206"/>
      <c r="AK105" s="208"/>
      <c r="AL105" s="205"/>
      <c r="AM105" s="206"/>
      <c r="AN105" s="207" t="s">
        <v>17</v>
      </c>
      <c r="AO105" s="207"/>
      <c r="AP105" s="207"/>
      <c r="AQ105" s="207"/>
      <c r="AR105" s="206"/>
      <c r="AS105" s="208"/>
      <c r="AT105" s="205"/>
      <c r="AU105" s="206"/>
      <c r="AV105" s="207" t="s">
        <v>17</v>
      </c>
      <c r="AW105" s="207"/>
      <c r="AX105" s="207"/>
      <c r="AY105" s="207"/>
      <c r="AZ105" s="206"/>
      <c r="BA105" s="208"/>
      <c r="BB105" s="9" t="s">
        <v>10</v>
      </c>
      <c r="BC105" s="8"/>
    </row>
    <row r="106" spans="1:55" ht="15.75" customHeight="1">
      <c r="A106" s="219">
        <v>26</v>
      </c>
      <c r="B106" s="222">
        <v>13</v>
      </c>
      <c r="C106" s="46">
        <v>45318</v>
      </c>
      <c r="D106" s="225" t="s">
        <v>189</v>
      </c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7">
        <v>2</v>
      </c>
      <c r="AA106" s="227"/>
      <c r="AB106" s="227"/>
      <c r="AC106" s="17" t="s">
        <v>13</v>
      </c>
      <c r="AD106" s="227">
        <v>0</v>
      </c>
      <c r="AE106" s="227"/>
      <c r="AF106" s="227"/>
      <c r="AG106" s="228" t="s">
        <v>181</v>
      </c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9"/>
      <c r="BC106" s="108"/>
    </row>
    <row r="107" spans="1:55" ht="12.75">
      <c r="A107" s="220"/>
      <c r="B107" s="223"/>
      <c r="C107" s="55">
        <v>2</v>
      </c>
      <c r="D107" s="16" t="s">
        <v>9</v>
      </c>
      <c r="E107" s="214"/>
      <c r="F107" s="215"/>
      <c r="G107" s="214"/>
      <c r="H107" s="215"/>
      <c r="I107" s="214"/>
      <c r="J107" s="215"/>
      <c r="K107" s="214"/>
      <c r="L107" s="215"/>
      <c r="M107" s="214"/>
      <c r="N107" s="215"/>
      <c r="O107" s="214"/>
      <c r="P107" s="215"/>
      <c r="Q107" s="214"/>
      <c r="R107" s="215"/>
      <c r="S107" s="214"/>
      <c r="T107" s="215"/>
      <c r="U107" s="214"/>
      <c r="V107" s="215"/>
      <c r="W107" s="214"/>
      <c r="X107" s="215"/>
      <c r="Y107" s="214">
        <v>10</v>
      </c>
      <c r="Z107" s="215"/>
      <c r="AA107" s="214">
        <v>10</v>
      </c>
      <c r="AB107" s="215"/>
      <c r="AC107" s="13"/>
      <c r="AD107" s="214"/>
      <c r="AE107" s="215"/>
      <c r="AF107" s="214"/>
      <c r="AG107" s="215"/>
      <c r="AH107" s="214"/>
      <c r="AI107" s="215"/>
      <c r="AJ107" s="214"/>
      <c r="AK107" s="215"/>
      <c r="AL107" s="214"/>
      <c r="AM107" s="215"/>
      <c r="AN107" s="214"/>
      <c r="AO107" s="215"/>
      <c r="AP107" s="214"/>
      <c r="AQ107" s="215"/>
      <c r="AR107" s="214"/>
      <c r="AS107" s="215"/>
      <c r="AT107" s="214"/>
      <c r="AU107" s="215"/>
      <c r="AV107" s="214"/>
      <c r="AW107" s="215"/>
      <c r="AX107" s="214"/>
      <c r="AY107" s="215"/>
      <c r="AZ107" s="214"/>
      <c r="BA107" s="215"/>
      <c r="BB107" s="15" t="s">
        <v>9</v>
      </c>
      <c r="BC107" s="8"/>
    </row>
    <row r="108" spans="1:55" ht="12.75">
      <c r="A108" s="220"/>
      <c r="B108" s="223"/>
      <c r="C108" s="56" t="s">
        <v>11</v>
      </c>
      <c r="D108" s="14" t="s">
        <v>15</v>
      </c>
      <c r="E108" s="212"/>
      <c r="F108" s="210"/>
      <c r="G108" s="216" t="s">
        <v>16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8"/>
      <c r="U108" s="210"/>
      <c r="V108" s="211"/>
      <c r="W108" s="212"/>
      <c r="X108" s="211"/>
      <c r="Y108" s="212"/>
      <c r="Z108" s="211"/>
      <c r="AA108" s="212"/>
      <c r="AB108" s="211"/>
      <c r="AC108" s="13"/>
      <c r="AD108" s="212"/>
      <c r="AE108" s="210"/>
      <c r="AF108" s="216" t="s">
        <v>16</v>
      </c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8"/>
      <c r="AT108" s="210"/>
      <c r="AU108" s="211"/>
      <c r="AV108" s="212"/>
      <c r="AW108" s="211"/>
      <c r="AX108" s="212"/>
      <c r="AY108" s="211"/>
      <c r="AZ108" s="212"/>
      <c r="BA108" s="211"/>
      <c r="BB108" s="12" t="s">
        <v>15</v>
      </c>
      <c r="BC108" s="8"/>
    </row>
    <row r="109" spans="1:55" ht="13.5" customHeight="1" thickBot="1">
      <c r="A109" s="221"/>
      <c r="B109" s="224"/>
      <c r="C109" s="57" t="s">
        <v>20</v>
      </c>
      <c r="D109" s="11" t="s">
        <v>10</v>
      </c>
      <c r="E109" s="205"/>
      <c r="F109" s="206"/>
      <c r="G109" s="213" t="s">
        <v>17</v>
      </c>
      <c r="H109" s="213"/>
      <c r="I109" s="213"/>
      <c r="J109" s="213"/>
      <c r="K109" s="206"/>
      <c r="L109" s="208"/>
      <c r="M109" s="205"/>
      <c r="N109" s="206"/>
      <c r="O109" s="209" t="s">
        <v>17</v>
      </c>
      <c r="P109" s="209"/>
      <c r="Q109" s="209"/>
      <c r="R109" s="209"/>
      <c r="S109" s="206"/>
      <c r="T109" s="208"/>
      <c r="U109" s="205"/>
      <c r="V109" s="206"/>
      <c r="W109" s="209" t="s">
        <v>17</v>
      </c>
      <c r="X109" s="209"/>
      <c r="Y109" s="209"/>
      <c r="Z109" s="209"/>
      <c r="AA109" s="206"/>
      <c r="AB109" s="208"/>
      <c r="AC109" s="10"/>
      <c r="AD109" s="205"/>
      <c r="AE109" s="206"/>
      <c r="AF109" s="207" t="s">
        <v>17</v>
      </c>
      <c r="AG109" s="207"/>
      <c r="AH109" s="207"/>
      <c r="AI109" s="207"/>
      <c r="AJ109" s="206"/>
      <c r="AK109" s="208"/>
      <c r="AL109" s="205"/>
      <c r="AM109" s="206"/>
      <c r="AN109" s="207" t="s">
        <v>17</v>
      </c>
      <c r="AO109" s="207"/>
      <c r="AP109" s="207"/>
      <c r="AQ109" s="207"/>
      <c r="AR109" s="206"/>
      <c r="AS109" s="208"/>
      <c r="AT109" s="205"/>
      <c r="AU109" s="206"/>
      <c r="AV109" s="207" t="s">
        <v>17</v>
      </c>
      <c r="AW109" s="207"/>
      <c r="AX109" s="207"/>
      <c r="AY109" s="207"/>
      <c r="AZ109" s="206"/>
      <c r="BA109" s="208"/>
      <c r="BB109" s="9" t="s">
        <v>10</v>
      </c>
      <c r="BC109" s="8"/>
    </row>
    <row r="110" spans="1:55" ht="15.75" customHeight="1">
      <c r="A110" s="219">
        <v>27</v>
      </c>
      <c r="B110" s="222">
        <v>14</v>
      </c>
      <c r="C110" s="46">
        <v>45318</v>
      </c>
      <c r="D110" s="225" t="s">
        <v>243</v>
      </c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7">
        <v>1</v>
      </c>
      <c r="AA110" s="227"/>
      <c r="AB110" s="227"/>
      <c r="AC110" s="17" t="s">
        <v>13</v>
      </c>
      <c r="AD110" s="227">
        <v>2</v>
      </c>
      <c r="AE110" s="227"/>
      <c r="AF110" s="227"/>
      <c r="AG110" s="228" t="s">
        <v>225</v>
      </c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9"/>
      <c r="BC110" s="108"/>
    </row>
    <row r="111" spans="1:55" ht="12.75">
      <c r="A111" s="220"/>
      <c r="B111" s="223"/>
      <c r="C111" s="55">
        <v>3</v>
      </c>
      <c r="D111" s="16" t="s">
        <v>9</v>
      </c>
      <c r="E111" s="214"/>
      <c r="F111" s="215"/>
      <c r="G111" s="214"/>
      <c r="H111" s="215"/>
      <c r="I111" s="214"/>
      <c r="J111" s="215"/>
      <c r="K111" s="214"/>
      <c r="L111" s="215"/>
      <c r="M111" s="214"/>
      <c r="N111" s="215"/>
      <c r="O111" s="214"/>
      <c r="P111" s="215"/>
      <c r="Q111" s="214"/>
      <c r="R111" s="215"/>
      <c r="S111" s="214"/>
      <c r="T111" s="215"/>
      <c r="U111" s="214"/>
      <c r="V111" s="215"/>
      <c r="W111" s="214"/>
      <c r="X111" s="215"/>
      <c r="Y111" s="214"/>
      <c r="Z111" s="215"/>
      <c r="AA111" s="214">
        <v>6</v>
      </c>
      <c r="AB111" s="215"/>
      <c r="AC111" s="13"/>
      <c r="AD111" s="214" t="s">
        <v>4</v>
      </c>
      <c r="AE111" s="215"/>
      <c r="AF111" s="214">
        <v>9</v>
      </c>
      <c r="AG111" s="215"/>
      <c r="AH111" s="214"/>
      <c r="AI111" s="215"/>
      <c r="AJ111" s="214"/>
      <c r="AK111" s="215"/>
      <c r="AL111" s="214"/>
      <c r="AM111" s="215"/>
      <c r="AN111" s="214"/>
      <c r="AO111" s="215"/>
      <c r="AP111" s="214"/>
      <c r="AQ111" s="215"/>
      <c r="AR111" s="214"/>
      <c r="AS111" s="215"/>
      <c r="AT111" s="214"/>
      <c r="AU111" s="215"/>
      <c r="AV111" s="214"/>
      <c r="AW111" s="215"/>
      <c r="AX111" s="214"/>
      <c r="AY111" s="215"/>
      <c r="AZ111" s="214"/>
      <c r="BA111" s="215"/>
      <c r="BB111" s="15" t="s">
        <v>9</v>
      </c>
      <c r="BC111" s="8"/>
    </row>
    <row r="112" spans="1:55" ht="12.75">
      <c r="A112" s="220"/>
      <c r="B112" s="223"/>
      <c r="C112" s="56" t="s">
        <v>11</v>
      </c>
      <c r="D112" s="14" t="s">
        <v>15</v>
      </c>
      <c r="E112" s="212"/>
      <c r="F112" s="210"/>
      <c r="G112" s="216" t="s">
        <v>16</v>
      </c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8"/>
      <c r="U112" s="210"/>
      <c r="V112" s="211"/>
      <c r="W112" s="212"/>
      <c r="X112" s="211"/>
      <c r="Y112" s="212"/>
      <c r="Z112" s="211"/>
      <c r="AA112" s="212"/>
      <c r="AB112" s="211"/>
      <c r="AC112" s="13"/>
      <c r="AD112" s="212"/>
      <c r="AE112" s="210"/>
      <c r="AF112" s="216" t="s">
        <v>16</v>
      </c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8"/>
      <c r="AT112" s="210"/>
      <c r="AU112" s="211"/>
      <c r="AV112" s="212"/>
      <c r="AW112" s="211"/>
      <c r="AX112" s="212"/>
      <c r="AY112" s="211"/>
      <c r="AZ112" s="212"/>
      <c r="BA112" s="211"/>
      <c r="BB112" s="12" t="s">
        <v>15</v>
      </c>
      <c r="BC112" s="8"/>
    </row>
    <row r="113" spans="1:55" ht="13.5" customHeight="1" thickBot="1">
      <c r="A113" s="221"/>
      <c r="B113" s="224"/>
      <c r="C113" s="57" t="s">
        <v>237</v>
      </c>
      <c r="D113" s="11" t="s">
        <v>10</v>
      </c>
      <c r="E113" s="205"/>
      <c r="F113" s="206"/>
      <c r="G113" s="213" t="s">
        <v>17</v>
      </c>
      <c r="H113" s="213"/>
      <c r="I113" s="213"/>
      <c r="J113" s="213"/>
      <c r="K113" s="206"/>
      <c r="L113" s="208"/>
      <c r="M113" s="205"/>
      <c r="N113" s="206"/>
      <c r="O113" s="209" t="s">
        <v>17</v>
      </c>
      <c r="P113" s="209"/>
      <c r="Q113" s="209"/>
      <c r="R113" s="209"/>
      <c r="S113" s="206"/>
      <c r="T113" s="208"/>
      <c r="U113" s="205"/>
      <c r="V113" s="206"/>
      <c r="W113" s="209" t="s">
        <v>17</v>
      </c>
      <c r="X113" s="209"/>
      <c r="Y113" s="209"/>
      <c r="Z113" s="209"/>
      <c r="AA113" s="206"/>
      <c r="AB113" s="208"/>
      <c r="AC113" s="10"/>
      <c r="AD113" s="205"/>
      <c r="AE113" s="206"/>
      <c r="AF113" s="207" t="s">
        <v>17</v>
      </c>
      <c r="AG113" s="207"/>
      <c r="AH113" s="207"/>
      <c r="AI113" s="207"/>
      <c r="AJ113" s="206"/>
      <c r="AK113" s="208"/>
      <c r="AL113" s="205"/>
      <c r="AM113" s="206"/>
      <c r="AN113" s="207" t="s">
        <v>17</v>
      </c>
      <c r="AO113" s="207"/>
      <c r="AP113" s="207"/>
      <c r="AQ113" s="207"/>
      <c r="AR113" s="206"/>
      <c r="AS113" s="208"/>
      <c r="AT113" s="205"/>
      <c r="AU113" s="206"/>
      <c r="AV113" s="207" t="s">
        <v>17</v>
      </c>
      <c r="AW113" s="207"/>
      <c r="AX113" s="207"/>
      <c r="AY113" s="207"/>
      <c r="AZ113" s="206"/>
      <c r="BA113" s="208"/>
      <c r="BB113" s="9" t="s">
        <v>10</v>
      </c>
      <c r="BC113" s="8"/>
    </row>
    <row r="114" spans="1:55" ht="15.75" customHeight="1">
      <c r="A114" s="219">
        <v>28</v>
      </c>
      <c r="B114" s="222">
        <v>14</v>
      </c>
      <c r="C114" s="46">
        <v>45318</v>
      </c>
      <c r="D114" s="225" t="s">
        <v>18</v>
      </c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7">
        <v>1</v>
      </c>
      <c r="AA114" s="227"/>
      <c r="AB114" s="227"/>
      <c r="AC114" s="17" t="s">
        <v>13</v>
      </c>
      <c r="AD114" s="227">
        <v>0</v>
      </c>
      <c r="AE114" s="227"/>
      <c r="AF114" s="227"/>
      <c r="AG114" s="228" t="s">
        <v>19</v>
      </c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9"/>
      <c r="BC114" s="108"/>
    </row>
    <row r="115" spans="1:55" ht="12.75">
      <c r="A115" s="220"/>
      <c r="B115" s="223"/>
      <c r="C115" s="55">
        <v>4</v>
      </c>
      <c r="D115" s="16" t="s">
        <v>9</v>
      </c>
      <c r="E115" s="214"/>
      <c r="F115" s="215"/>
      <c r="G115" s="214"/>
      <c r="H115" s="215"/>
      <c r="I115" s="214"/>
      <c r="J115" s="215"/>
      <c r="K115" s="214"/>
      <c r="L115" s="215"/>
      <c r="M115" s="214"/>
      <c r="N115" s="215"/>
      <c r="O115" s="214"/>
      <c r="P115" s="215"/>
      <c r="Q115" s="214"/>
      <c r="R115" s="215"/>
      <c r="S115" s="214"/>
      <c r="T115" s="215"/>
      <c r="U115" s="214"/>
      <c r="V115" s="215"/>
      <c r="W115" s="214"/>
      <c r="X115" s="215"/>
      <c r="Y115" s="214"/>
      <c r="Z115" s="215"/>
      <c r="AA115" s="214">
        <v>10</v>
      </c>
      <c r="AB115" s="215"/>
      <c r="AC115" s="13"/>
      <c r="AD115" s="214"/>
      <c r="AE115" s="215"/>
      <c r="AF115" s="214"/>
      <c r="AG115" s="215"/>
      <c r="AH115" s="214"/>
      <c r="AI115" s="215"/>
      <c r="AJ115" s="214"/>
      <c r="AK115" s="215"/>
      <c r="AL115" s="214"/>
      <c r="AM115" s="215"/>
      <c r="AN115" s="214"/>
      <c r="AO115" s="215"/>
      <c r="AP115" s="214"/>
      <c r="AQ115" s="215"/>
      <c r="AR115" s="214"/>
      <c r="AS115" s="215"/>
      <c r="AT115" s="214"/>
      <c r="AU115" s="215"/>
      <c r="AV115" s="214"/>
      <c r="AW115" s="215"/>
      <c r="AX115" s="214"/>
      <c r="AY115" s="215"/>
      <c r="AZ115" s="214"/>
      <c r="BA115" s="215"/>
      <c r="BB115" s="15" t="s">
        <v>9</v>
      </c>
      <c r="BC115" s="8"/>
    </row>
    <row r="116" spans="1:55" ht="12.75">
      <c r="A116" s="220"/>
      <c r="B116" s="223"/>
      <c r="C116" s="56" t="s">
        <v>11</v>
      </c>
      <c r="D116" s="14" t="s">
        <v>15</v>
      </c>
      <c r="E116" s="212"/>
      <c r="F116" s="210"/>
      <c r="G116" s="216" t="s">
        <v>16</v>
      </c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8"/>
      <c r="U116" s="210"/>
      <c r="V116" s="211"/>
      <c r="W116" s="212"/>
      <c r="X116" s="211"/>
      <c r="Y116" s="212"/>
      <c r="Z116" s="211"/>
      <c r="AA116" s="212"/>
      <c r="AB116" s="211"/>
      <c r="AC116" s="13"/>
      <c r="AD116" s="212"/>
      <c r="AE116" s="210"/>
      <c r="AF116" s="216" t="s">
        <v>16</v>
      </c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8"/>
      <c r="AT116" s="210"/>
      <c r="AU116" s="211"/>
      <c r="AV116" s="212"/>
      <c r="AW116" s="211"/>
      <c r="AX116" s="212"/>
      <c r="AY116" s="211"/>
      <c r="AZ116" s="212"/>
      <c r="BA116" s="211"/>
      <c r="BB116" s="12" t="s">
        <v>15</v>
      </c>
      <c r="BC116" s="8"/>
    </row>
    <row r="117" spans="1:55" ht="13.5" customHeight="1" thickBot="1">
      <c r="A117" s="221"/>
      <c r="B117" s="224"/>
      <c r="C117" s="57" t="s">
        <v>244</v>
      </c>
      <c r="D117" s="11" t="s">
        <v>10</v>
      </c>
      <c r="E117" s="205"/>
      <c r="F117" s="206"/>
      <c r="G117" s="213" t="s">
        <v>17</v>
      </c>
      <c r="H117" s="213"/>
      <c r="I117" s="213"/>
      <c r="J117" s="213"/>
      <c r="K117" s="206"/>
      <c r="L117" s="208"/>
      <c r="M117" s="205"/>
      <c r="N117" s="206"/>
      <c r="O117" s="209" t="s">
        <v>17</v>
      </c>
      <c r="P117" s="209"/>
      <c r="Q117" s="209"/>
      <c r="R117" s="209"/>
      <c r="S117" s="206"/>
      <c r="T117" s="208"/>
      <c r="U117" s="205"/>
      <c r="V117" s="206"/>
      <c r="W117" s="209" t="s">
        <v>17</v>
      </c>
      <c r="X117" s="209"/>
      <c r="Y117" s="209"/>
      <c r="Z117" s="209"/>
      <c r="AA117" s="206"/>
      <c r="AB117" s="208"/>
      <c r="AC117" s="10"/>
      <c r="AD117" s="205"/>
      <c r="AE117" s="206"/>
      <c r="AF117" s="207" t="s">
        <v>17</v>
      </c>
      <c r="AG117" s="207"/>
      <c r="AH117" s="207"/>
      <c r="AI117" s="207"/>
      <c r="AJ117" s="206"/>
      <c r="AK117" s="208"/>
      <c r="AL117" s="205"/>
      <c r="AM117" s="206"/>
      <c r="AN117" s="207" t="s">
        <v>17</v>
      </c>
      <c r="AO117" s="207"/>
      <c r="AP117" s="207"/>
      <c r="AQ117" s="207"/>
      <c r="AR117" s="206"/>
      <c r="AS117" s="208"/>
      <c r="AT117" s="205"/>
      <c r="AU117" s="206"/>
      <c r="AV117" s="207" t="s">
        <v>17</v>
      </c>
      <c r="AW117" s="207"/>
      <c r="AX117" s="207"/>
      <c r="AY117" s="207"/>
      <c r="AZ117" s="206"/>
      <c r="BA117" s="208"/>
      <c r="BB117" s="9" t="s">
        <v>10</v>
      </c>
      <c r="BC117" s="8"/>
    </row>
    <row r="118" spans="1:55" ht="15.75" customHeight="1">
      <c r="A118" s="219">
        <v>29</v>
      </c>
      <c r="B118" s="222">
        <v>15</v>
      </c>
      <c r="C118" s="46">
        <v>45318</v>
      </c>
      <c r="D118" s="225" t="s">
        <v>26</v>
      </c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7">
        <v>0</v>
      </c>
      <c r="AA118" s="227"/>
      <c r="AB118" s="227"/>
      <c r="AC118" s="17" t="s">
        <v>13</v>
      </c>
      <c r="AD118" s="227">
        <v>2</v>
      </c>
      <c r="AE118" s="227"/>
      <c r="AF118" s="227"/>
      <c r="AG118" s="228" t="s">
        <v>241</v>
      </c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9"/>
      <c r="BC118" s="108"/>
    </row>
    <row r="119" spans="1:55" ht="12.75">
      <c r="A119" s="220"/>
      <c r="B119" s="223"/>
      <c r="C119" s="55">
        <v>5</v>
      </c>
      <c r="D119" s="16" t="s">
        <v>9</v>
      </c>
      <c r="E119" s="214"/>
      <c r="F119" s="215"/>
      <c r="G119" s="214"/>
      <c r="H119" s="215"/>
      <c r="I119" s="214"/>
      <c r="J119" s="215"/>
      <c r="K119" s="214"/>
      <c r="L119" s="215"/>
      <c r="M119" s="214"/>
      <c r="N119" s="215"/>
      <c r="O119" s="214"/>
      <c r="P119" s="215"/>
      <c r="Q119" s="214"/>
      <c r="R119" s="215"/>
      <c r="S119" s="214"/>
      <c r="T119" s="215"/>
      <c r="U119" s="214"/>
      <c r="V119" s="215"/>
      <c r="W119" s="214"/>
      <c r="X119" s="215"/>
      <c r="Y119" s="214"/>
      <c r="Z119" s="215"/>
      <c r="AA119" s="214"/>
      <c r="AB119" s="215"/>
      <c r="AC119" s="13"/>
      <c r="AD119" s="214">
        <v>6</v>
      </c>
      <c r="AE119" s="215"/>
      <c r="AF119" s="214">
        <v>8</v>
      </c>
      <c r="AG119" s="215"/>
      <c r="AH119" s="214"/>
      <c r="AI119" s="215"/>
      <c r="AJ119" s="214"/>
      <c r="AK119" s="215"/>
      <c r="AL119" s="214"/>
      <c r="AM119" s="215"/>
      <c r="AN119" s="214"/>
      <c r="AO119" s="215"/>
      <c r="AP119" s="214"/>
      <c r="AQ119" s="215"/>
      <c r="AR119" s="214"/>
      <c r="AS119" s="215"/>
      <c r="AT119" s="214"/>
      <c r="AU119" s="215"/>
      <c r="AV119" s="214"/>
      <c r="AW119" s="215"/>
      <c r="AX119" s="214"/>
      <c r="AY119" s="215"/>
      <c r="AZ119" s="214"/>
      <c r="BA119" s="215"/>
      <c r="BB119" s="15" t="s">
        <v>9</v>
      </c>
      <c r="BC119" s="8"/>
    </row>
    <row r="120" spans="1:55" ht="12.75">
      <c r="A120" s="220"/>
      <c r="B120" s="223"/>
      <c r="C120" s="56" t="s">
        <v>11</v>
      </c>
      <c r="D120" s="14" t="s">
        <v>15</v>
      </c>
      <c r="E120" s="212"/>
      <c r="F120" s="210"/>
      <c r="G120" s="216" t="s">
        <v>16</v>
      </c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8"/>
      <c r="U120" s="210"/>
      <c r="V120" s="211"/>
      <c r="W120" s="212"/>
      <c r="X120" s="211"/>
      <c r="Y120" s="212"/>
      <c r="Z120" s="211"/>
      <c r="AA120" s="212"/>
      <c r="AB120" s="211"/>
      <c r="AC120" s="13"/>
      <c r="AD120" s="212"/>
      <c r="AE120" s="210"/>
      <c r="AF120" s="216" t="s">
        <v>16</v>
      </c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8"/>
      <c r="AT120" s="210"/>
      <c r="AU120" s="211"/>
      <c r="AV120" s="212"/>
      <c r="AW120" s="211"/>
      <c r="AX120" s="212"/>
      <c r="AY120" s="211"/>
      <c r="AZ120" s="212"/>
      <c r="BA120" s="211"/>
      <c r="BB120" s="12" t="s">
        <v>15</v>
      </c>
      <c r="BC120" s="8"/>
    </row>
    <row r="121" spans="1:55" ht="13.5" customHeight="1" thickBot="1">
      <c r="A121" s="221"/>
      <c r="B121" s="224"/>
      <c r="C121" s="57" t="s">
        <v>21</v>
      </c>
      <c r="D121" s="11" t="s">
        <v>10</v>
      </c>
      <c r="E121" s="205"/>
      <c r="F121" s="206"/>
      <c r="G121" s="213" t="s">
        <v>17</v>
      </c>
      <c r="H121" s="213"/>
      <c r="I121" s="213"/>
      <c r="J121" s="213"/>
      <c r="K121" s="206"/>
      <c r="L121" s="208"/>
      <c r="M121" s="205"/>
      <c r="N121" s="206"/>
      <c r="O121" s="209" t="s">
        <v>17</v>
      </c>
      <c r="P121" s="209"/>
      <c r="Q121" s="209"/>
      <c r="R121" s="209"/>
      <c r="S121" s="206"/>
      <c r="T121" s="208"/>
      <c r="U121" s="205"/>
      <c r="V121" s="206"/>
      <c r="W121" s="209" t="s">
        <v>17</v>
      </c>
      <c r="X121" s="209"/>
      <c r="Y121" s="209"/>
      <c r="Z121" s="209"/>
      <c r="AA121" s="206"/>
      <c r="AB121" s="208"/>
      <c r="AC121" s="10"/>
      <c r="AD121" s="205"/>
      <c r="AE121" s="206"/>
      <c r="AF121" s="207" t="s">
        <v>17</v>
      </c>
      <c r="AG121" s="207"/>
      <c r="AH121" s="207"/>
      <c r="AI121" s="207"/>
      <c r="AJ121" s="206"/>
      <c r="AK121" s="208"/>
      <c r="AL121" s="205"/>
      <c r="AM121" s="206"/>
      <c r="AN121" s="207" t="s">
        <v>17</v>
      </c>
      <c r="AO121" s="207"/>
      <c r="AP121" s="207"/>
      <c r="AQ121" s="207"/>
      <c r="AR121" s="206"/>
      <c r="AS121" s="208"/>
      <c r="AT121" s="205"/>
      <c r="AU121" s="206"/>
      <c r="AV121" s="207" t="s">
        <v>17</v>
      </c>
      <c r="AW121" s="207"/>
      <c r="AX121" s="207"/>
      <c r="AY121" s="207"/>
      <c r="AZ121" s="206"/>
      <c r="BA121" s="208"/>
      <c r="BB121" s="9" t="s">
        <v>10</v>
      </c>
      <c r="BC121" s="8"/>
    </row>
    <row r="122" spans="1:55" ht="15.75" customHeight="1">
      <c r="A122" s="219">
        <v>30</v>
      </c>
      <c r="B122" s="222">
        <v>15</v>
      </c>
      <c r="C122" s="46">
        <v>45318</v>
      </c>
      <c r="D122" s="225" t="s">
        <v>245</v>
      </c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7">
        <v>3</v>
      </c>
      <c r="AA122" s="227"/>
      <c r="AB122" s="227"/>
      <c r="AC122" s="17" t="s">
        <v>13</v>
      </c>
      <c r="AD122" s="227">
        <v>0</v>
      </c>
      <c r="AE122" s="227"/>
      <c r="AF122" s="227"/>
      <c r="AG122" s="228" t="s">
        <v>240</v>
      </c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9"/>
      <c r="BC122" s="108"/>
    </row>
    <row r="123" spans="1:55" ht="12.75">
      <c r="A123" s="220"/>
      <c r="B123" s="223"/>
      <c r="C123" s="55">
        <v>6</v>
      </c>
      <c r="D123" s="16" t="s">
        <v>9</v>
      </c>
      <c r="E123" s="214"/>
      <c r="F123" s="215"/>
      <c r="G123" s="214"/>
      <c r="H123" s="215"/>
      <c r="I123" s="214"/>
      <c r="J123" s="215"/>
      <c r="K123" s="214"/>
      <c r="L123" s="215"/>
      <c r="M123" s="214"/>
      <c r="N123" s="215"/>
      <c r="O123" s="214"/>
      <c r="P123" s="215"/>
      <c r="Q123" s="214"/>
      <c r="R123" s="215"/>
      <c r="S123" s="214"/>
      <c r="T123" s="215"/>
      <c r="U123" s="214"/>
      <c r="V123" s="215"/>
      <c r="W123" s="214">
        <v>10</v>
      </c>
      <c r="X123" s="215"/>
      <c r="Y123" s="214">
        <v>10</v>
      </c>
      <c r="Z123" s="215"/>
      <c r="AA123" s="214">
        <v>4</v>
      </c>
      <c r="AB123" s="215"/>
      <c r="AC123" s="13"/>
      <c r="AD123" s="214"/>
      <c r="AE123" s="215"/>
      <c r="AF123" s="214"/>
      <c r="AG123" s="215"/>
      <c r="AH123" s="214"/>
      <c r="AI123" s="215"/>
      <c r="AJ123" s="214"/>
      <c r="AK123" s="215"/>
      <c r="AL123" s="214"/>
      <c r="AM123" s="215"/>
      <c r="AN123" s="214"/>
      <c r="AO123" s="215"/>
      <c r="AP123" s="214"/>
      <c r="AQ123" s="215"/>
      <c r="AR123" s="214"/>
      <c r="AS123" s="215"/>
      <c r="AT123" s="214"/>
      <c r="AU123" s="215"/>
      <c r="AV123" s="214"/>
      <c r="AW123" s="215"/>
      <c r="AX123" s="214"/>
      <c r="AY123" s="215"/>
      <c r="AZ123" s="214"/>
      <c r="BA123" s="215"/>
      <c r="BB123" s="15" t="s">
        <v>9</v>
      </c>
      <c r="BC123" s="8"/>
    </row>
    <row r="124" spans="1:55" ht="12.75">
      <c r="A124" s="220"/>
      <c r="B124" s="223"/>
      <c r="C124" s="56" t="s">
        <v>11</v>
      </c>
      <c r="D124" s="14" t="s">
        <v>15</v>
      </c>
      <c r="E124" s="212"/>
      <c r="F124" s="210"/>
      <c r="G124" s="216" t="s">
        <v>16</v>
      </c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8"/>
      <c r="U124" s="210"/>
      <c r="V124" s="211"/>
      <c r="W124" s="212"/>
      <c r="X124" s="211"/>
      <c r="Y124" s="212"/>
      <c r="Z124" s="211"/>
      <c r="AA124" s="212"/>
      <c r="AB124" s="211"/>
      <c r="AC124" s="13"/>
      <c r="AD124" s="212"/>
      <c r="AE124" s="210"/>
      <c r="AF124" s="216" t="s">
        <v>16</v>
      </c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8"/>
      <c r="AT124" s="210"/>
      <c r="AU124" s="211"/>
      <c r="AV124" s="212"/>
      <c r="AW124" s="211"/>
      <c r="AX124" s="212"/>
      <c r="AY124" s="211"/>
      <c r="AZ124" s="212"/>
      <c r="BA124" s="211"/>
      <c r="BB124" s="12" t="s">
        <v>15</v>
      </c>
      <c r="BC124" s="8"/>
    </row>
    <row r="125" spans="1:55" ht="13.5" customHeight="1" thickBot="1">
      <c r="A125" s="221"/>
      <c r="B125" s="224"/>
      <c r="C125" s="57" t="s">
        <v>230</v>
      </c>
      <c r="D125" s="11" t="s">
        <v>10</v>
      </c>
      <c r="E125" s="205"/>
      <c r="F125" s="206"/>
      <c r="G125" s="213" t="s">
        <v>17</v>
      </c>
      <c r="H125" s="213"/>
      <c r="I125" s="213"/>
      <c r="J125" s="213"/>
      <c r="K125" s="206"/>
      <c r="L125" s="208"/>
      <c r="M125" s="205"/>
      <c r="N125" s="206"/>
      <c r="O125" s="209" t="s">
        <v>17</v>
      </c>
      <c r="P125" s="209"/>
      <c r="Q125" s="209"/>
      <c r="R125" s="209"/>
      <c r="S125" s="206"/>
      <c r="T125" s="208"/>
      <c r="U125" s="205"/>
      <c r="V125" s="206"/>
      <c r="W125" s="209" t="s">
        <v>17</v>
      </c>
      <c r="X125" s="209"/>
      <c r="Y125" s="209"/>
      <c r="Z125" s="209"/>
      <c r="AA125" s="206"/>
      <c r="AB125" s="208"/>
      <c r="AC125" s="10"/>
      <c r="AD125" s="205"/>
      <c r="AE125" s="206"/>
      <c r="AF125" s="207" t="s">
        <v>17</v>
      </c>
      <c r="AG125" s="207"/>
      <c r="AH125" s="207"/>
      <c r="AI125" s="207"/>
      <c r="AJ125" s="206"/>
      <c r="AK125" s="208"/>
      <c r="AL125" s="205"/>
      <c r="AM125" s="206"/>
      <c r="AN125" s="207" t="s">
        <v>17</v>
      </c>
      <c r="AO125" s="207"/>
      <c r="AP125" s="207"/>
      <c r="AQ125" s="207"/>
      <c r="AR125" s="206"/>
      <c r="AS125" s="208"/>
      <c r="AT125" s="205"/>
      <c r="AU125" s="206"/>
      <c r="AV125" s="207" t="s">
        <v>17</v>
      </c>
      <c r="AW125" s="207"/>
      <c r="AX125" s="207"/>
      <c r="AY125" s="207"/>
      <c r="AZ125" s="206"/>
      <c r="BA125" s="208"/>
      <c r="BB125" s="9" t="s">
        <v>10</v>
      </c>
      <c r="BC125" s="8"/>
    </row>
    <row r="126" spans="1:55" ht="15.75" customHeight="1">
      <c r="A126" s="219">
        <v>31</v>
      </c>
      <c r="B126" s="222">
        <v>16</v>
      </c>
      <c r="C126" s="46">
        <v>45318</v>
      </c>
      <c r="D126" s="225" t="s">
        <v>190</v>
      </c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7">
        <v>1</v>
      </c>
      <c r="AA126" s="227"/>
      <c r="AB126" s="227"/>
      <c r="AC126" s="17" t="s">
        <v>13</v>
      </c>
      <c r="AD126" s="227">
        <v>0</v>
      </c>
      <c r="AE126" s="227"/>
      <c r="AF126" s="227"/>
      <c r="AG126" s="228" t="s">
        <v>228</v>
      </c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9"/>
      <c r="BC126" s="108"/>
    </row>
    <row r="127" spans="1:55" ht="12.75">
      <c r="A127" s="220"/>
      <c r="B127" s="223"/>
      <c r="C127" s="55">
        <v>7</v>
      </c>
      <c r="D127" s="16" t="s">
        <v>9</v>
      </c>
      <c r="E127" s="214"/>
      <c r="F127" s="215"/>
      <c r="G127" s="214"/>
      <c r="H127" s="215"/>
      <c r="I127" s="214"/>
      <c r="J127" s="215"/>
      <c r="K127" s="214"/>
      <c r="L127" s="215"/>
      <c r="M127" s="214"/>
      <c r="N127" s="215"/>
      <c r="O127" s="214"/>
      <c r="P127" s="215"/>
      <c r="Q127" s="214"/>
      <c r="R127" s="215"/>
      <c r="S127" s="214"/>
      <c r="T127" s="215"/>
      <c r="U127" s="214"/>
      <c r="V127" s="215"/>
      <c r="W127" s="214"/>
      <c r="X127" s="215"/>
      <c r="Y127" s="214"/>
      <c r="Z127" s="215"/>
      <c r="AA127" s="214">
        <v>11</v>
      </c>
      <c r="AB127" s="215"/>
      <c r="AC127" s="13"/>
      <c r="AD127" s="214"/>
      <c r="AE127" s="215"/>
      <c r="AF127" s="214"/>
      <c r="AG127" s="215"/>
      <c r="AH127" s="214"/>
      <c r="AI127" s="215"/>
      <c r="AJ127" s="214"/>
      <c r="AK127" s="215"/>
      <c r="AL127" s="214"/>
      <c r="AM127" s="215"/>
      <c r="AN127" s="214"/>
      <c r="AO127" s="215"/>
      <c r="AP127" s="214"/>
      <c r="AQ127" s="215"/>
      <c r="AR127" s="214"/>
      <c r="AS127" s="215"/>
      <c r="AT127" s="214"/>
      <c r="AU127" s="215"/>
      <c r="AV127" s="214"/>
      <c r="AW127" s="215"/>
      <c r="AX127" s="214"/>
      <c r="AY127" s="215"/>
      <c r="AZ127" s="214"/>
      <c r="BA127" s="215"/>
      <c r="BB127" s="15" t="s">
        <v>9</v>
      </c>
      <c r="BC127" s="8"/>
    </row>
    <row r="128" spans="1:55" ht="12.75">
      <c r="A128" s="220"/>
      <c r="B128" s="223"/>
      <c r="C128" s="56" t="s">
        <v>11</v>
      </c>
      <c r="D128" s="14" t="s">
        <v>15</v>
      </c>
      <c r="E128" s="212"/>
      <c r="F128" s="210"/>
      <c r="G128" s="216" t="s">
        <v>16</v>
      </c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8"/>
      <c r="U128" s="210"/>
      <c r="V128" s="211"/>
      <c r="W128" s="212"/>
      <c r="X128" s="211"/>
      <c r="Y128" s="212"/>
      <c r="Z128" s="211"/>
      <c r="AA128" s="212"/>
      <c r="AB128" s="211"/>
      <c r="AC128" s="13"/>
      <c r="AD128" s="212"/>
      <c r="AE128" s="210"/>
      <c r="AF128" s="216" t="s">
        <v>16</v>
      </c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8"/>
      <c r="AT128" s="210"/>
      <c r="AU128" s="211"/>
      <c r="AV128" s="212"/>
      <c r="AW128" s="211"/>
      <c r="AX128" s="212"/>
      <c r="AY128" s="211"/>
      <c r="AZ128" s="212"/>
      <c r="BA128" s="211"/>
      <c r="BB128" s="12" t="s">
        <v>15</v>
      </c>
      <c r="BC128" s="8"/>
    </row>
    <row r="129" spans="1:55" ht="13.5" customHeight="1" thickBot="1">
      <c r="A129" s="221"/>
      <c r="B129" s="224"/>
      <c r="C129" s="57" t="s">
        <v>204</v>
      </c>
      <c r="D129" s="11" t="s">
        <v>10</v>
      </c>
      <c r="E129" s="205"/>
      <c r="F129" s="206"/>
      <c r="G129" s="213" t="s">
        <v>17</v>
      </c>
      <c r="H129" s="213"/>
      <c r="I129" s="213"/>
      <c r="J129" s="213"/>
      <c r="K129" s="206"/>
      <c r="L129" s="208"/>
      <c r="M129" s="205"/>
      <c r="N129" s="206"/>
      <c r="O129" s="209" t="s">
        <v>17</v>
      </c>
      <c r="P129" s="209"/>
      <c r="Q129" s="209"/>
      <c r="R129" s="209"/>
      <c r="S129" s="206"/>
      <c r="T129" s="208"/>
      <c r="U129" s="205"/>
      <c r="V129" s="206"/>
      <c r="W129" s="209" t="s">
        <v>17</v>
      </c>
      <c r="X129" s="209"/>
      <c r="Y129" s="209"/>
      <c r="Z129" s="209"/>
      <c r="AA129" s="206"/>
      <c r="AB129" s="208"/>
      <c r="AC129" s="10"/>
      <c r="AD129" s="205"/>
      <c r="AE129" s="206"/>
      <c r="AF129" s="207" t="s">
        <v>17</v>
      </c>
      <c r="AG129" s="207"/>
      <c r="AH129" s="207"/>
      <c r="AI129" s="207"/>
      <c r="AJ129" s="206"/>
      <c r="AK129" s="208"/>
      <c r="AL129" s="205"/>
      <c r="AM129" s="206"/>
      <c r="AN129" s="207" t="s">
        <v>17</v>
      </c>
      <c r="AO129" s="207"/>
      <c r="AP129" s="207"/>
      <c r="AQ129" s="207"/>
      <c r="AR129" s="206"/>
      <c r="AS129" s="208"/>
      <c r="AT129" s="205"/>
      <c r="AU129" s="206"/>
      <c r="AV129" s="207" t="s">
        <v>17</v>
      </c>
      <c r="AW129" s="207"/>
      <c r="AX129" s="207"/>
      <c r="AY129" s="207"/>
      <c r="AZ129" s="206"/>
      <c r="BA129" s="208"/>
      <c r="BB129" s="9" t="s">
        <v>10</v>
      </c>
      <c r="BC129" s="8"/>
    </row>
    <row r="130" spans="1:55" ht="15.75" customHeight="1">
      <c r="A130" s="219">
        <v>32</v>
      </c>
      <c r="B130" s="222">
        <v>16</v>
      </c>
      <c r="C130" s="46">
        <v>45318</v>
      </c>
      <c r="D130" s="225" t="s">
        <v>200</v>
      </c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7">
        <v>3</v>
      </c>
      <c r="AA130" s="227"/>
      <c r="AB130" s="227"/>
      <c r="AC130" s="17" t="s">
        <v>13</v>
      </c>
      <c r="AD130" s="227">
        <v>1</v>
      </c>
      <c r="AE130" s="227"/>
      <c r="AF130" s="227"/>
      <c r="AG130" s="228" t="s">
        <v>227</v>
      </c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9"/>
      <c r="BC130" s="108"/>
    </row>
    <row r="131" spans="1:55" ht="12.75">
      <c r="A131" s="220"/>
      <c r="B131" s="223"/>
      <c r="C131" s="55">
        <v>8</v>
      </c>
      <c r="D131" s="16" t="s">
        <v>9</v>
      </c>
      <c r="E131" s="214"/>
      <c r="F131" s="215"/>
      <c r="G131" s="214"/>
      <c r="H131" s="215"/>
      <c r="I131" s="214"/>
      <c r="J131" s="215"/>
      <c r="K131" s="214"/>
      <c r="L131" s="215"/>
      <c r="M131" s="214"/>
      <c r="N131" s="215"/>
      <c r="O131" s="214"/>
      <c r="P131" s="215"/>
      <c r="Q131" s="214"/>
      <c r="R131" s="215"/>
      <c r="S131" s="214"/>
      <c r="T131" s="215"/>
      <c r="U131" s="214"/>
      <c r="V131" s="215"/>
      <c r="W131" s="214">
        <v>8</v>
      </c>
      <c r="X131" s="215"/>
      <c r="Y131" s="214">
        <v>5</v>
      </c>
      <c r="Z131" s="215"/>
      <c r="AA131" s="214">
        <v>3</v>
      </c>
      <c r="AB131" s="215"/>
      <c r="AC131" s="13"/>
      <c r="AD131" s="214">
        <v>22</v>
      </c>
      <c r="AE131" s="215"/>
      <c r="AF131" s="214"/>
      <c r="AG131" s="215"/>
      <c r="AH131" s="214"/>
      <c r="AI131" s="215"/>
      <c r="AJ131" s="214"/>
      <c r="AK131" s="215"/>
      <c r="AL131" s="214"/>
      <c r="AM131" s="215"/>
      <c r="AN131" s="214"/>
      <c r="AO131" s="215"/>
      <c r="AP131" s="214"/>
      <c r="AQ131" s="215"/>
      <c r="AR131" s="214"/>
      <c r="AS131" s="215"/>
      <c r="AT131" s="214"/>
      <c r="AU131" s="215"/>
      <c r="AV131" s="214"/>
      <c r="AW131" s="215"/>
      <c r="AX131" s="214"/>
      <c r="AY131" s="215"/>
      <c r="AZ131" s="214"/>
      <c r="BA131" s="215"/>
      <c r="BB131" s="15" t="s">
        <v>9</v>
      </c>
      <c r="BC131" s="8"/>
    </row>
    <row r="132" spans="1:55" ht="12.75">
      <c r="A132" s="220"/>
      <c r="B132" s="223"/>
      <c r="C132" s="56" t="s">
        <v>11</v>
      </c>
      <c r="D132" s="14" t="s">
        <v>15</v>
      </c>
      <c r="E132" s="212"/>
      <c r="F132" s="210"/>
      <c r="G132" s="216" t="s">
        <v>16</v>
      </c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8"/>
      <c r="U132" s="210"/>
      <c r="V132" s="211"/>
      <c r="W132" s="212"/>
      <c r="X132" s="211"/>
      <c r="Y132" s="212"/>
      <c r="Z132" s="211"/>
      <c r="AA132" s="212"/>
      <c r="AB132" s="211"/>
      <c r="AC132" s="13"/>
      <c r="AD132" s="212"/>
      <c r="AE132" s="210"/>
      <c r="AF132" s="216" t="s">
        <v>16</v>
      </c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8"/>
      <c r="AT132" s="210"/>
      <c r="AU132" s="211"/>
      <c r="AV132" s="212"/>
      <c r="AW132" s="211"/>
      <c r="AX132" s="212"/>
      <c r="AY132" s="211"/>
      <c r="AZ132" s="212"/>
      <c r="BA132" s="211"/>
      <c r="BB132" s="12" t="s">
        <v>15</v>
      </c>
      <c r="BC132" s="8"/>
    </row>
    <row r="133" spans="1:55" ht="13.5" customHeight="1" thickBot="1">
      <c r="A133" s="221"/>
      <c r="B133" s="224"/>
      <c r="C133" s="57" t="s">
        <v>184</v>
      </c>
      <c r="D133" s="11" t="s">
        <v>10</v>
      </c>
      <c r="E133" s="205"/>
      <c r="F133" s="206"/>
      <c r="G133" s="213" t="s">
        <v>17</v>
      </c>
      <c r="H133" s="213"/>
      <c r="I133" s="213"/>
      <c r="J133" s="213"/>
      <c r="K133" s="206"/>
      <c r="L133" s="208"/>
      <c r="M133" s="205"/>
      <c r="N133" s="206"/>
      <c r="O133" s="209" t="s">
        <v>17</v>
      </c>
      <c r="P133" s="209"/>
      <c r="Q133" s="209"/>
      <c r="R133" s="209"/>
      <c r="S133" s="206"/>
      <c r="T133" s="208"/>
      <c r="U133" s="205"/>
      <c r="V133" s="206"/>
      <c r="W133" s="209" t="s">
        <v>17</v>
      </c>
      <c r="X133" s="209"/>
      <c r="Y133" s="209"/>
      <c r="Z133" s="209"/>
      <c r="AA133" s="206"/>
      <c r="AB133" s="208"/>
      <c r="AC133" s="10"/>
      <c r="AD133" s="205"/>
      <c r="AE133" s="206"/>
      <c r="AF133" s="207" t="s">
        <v>17</v>
      </c>
      <c r="AG133" s="207"/>
      <c r="AH133" s="207"/>
      <c r="AI133" s="207"/>
      <c r="AJ133" s="206"/>
      <c r="AK133" s="208"/>
      <c r="AL133" s="205"/>
      <c r="AM133" s="206"/>
      <c r="AN133" s="207" t="s">
        <v>17</v>
      </c>
      <c r="AO133" s="207"/>
      <c r="AP133" s="207"/>
      <c r="AQ133" s="207"/>
      <c r="AR133" s="206"/>
      <c r="AS133" s="208"/>
      <c r="AT133" s="205"/>
      <c r="AU133" s="206"/>
      <c r="AV133" s="207" t="s">
        <v>17</v>
      </c>
      <c r="AW133" s="207"/>
      <c r="AX133" s="207"/>
      <c r="AY133" s="207"/>
      <c r="AZ133" s="206"/>
      <c r="BA133" s="208"/>
      <c r="BB133" s="9" t="s">
        <v>10</v>
      </c>
      <c r="BC133" s="8"/>
    </row>
    <row r="134" spans="1:55" ht="15.75" customHeight="1">
      <c r="A134" s="219">
        <v>33</v>
      </c>
      <c r="B134" s="222">
        <v>17</v>
      </c>
      <c r="C134" s="46">
        <v>45318</v>
      </c>
      <c r="D134" s="225" t="s">
        <v>201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7">
        <v>1</v>
      </c>
      <c r="AA134" s="227"/>
      <c r="AB134" s="227"/>
      <c r="AC134" s="17" t="s">
        <v>13</v>
      </c>
      <c r="AD134" s="227">
        <v>0</v>
      </c>
      <c r="AE134" s="227"/>
      <c r="AF134" s="227"/>
      <c r="AG134" s="228" t="s">
        <v>206</v>
      </c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9"/>
      <c r="BC134" s="108"/>
    </row>
    <row r="135" spans="1:55" ht="12.75">
      <c r="A135" s="220"/>
      <c r="B135" s="223"/>
      <c r="C135" s="55">
        <v>1</v>
      </c>
      <c r="D135" s="16" t="s">
        <v>9</v>
      </c>
      <c r="E135" s="214"/>
      <c r="F135" s="215"/>
      <c r="G135" s="214"/>
      <c r="H135" s="215"/>
      <c r="I135" s="214"/>
      <c r="J135" s="215"/>
      <c r="K135" s="214"/>
      <c r="L135" s="215"/>
      <c r="M135" s="214"/>
      <c r="N135" s="215"/>
      <c r="O135" s="214"/>
      <c r="P135" s="215"/>
      <c r="Q135" s="214"/>
      <c r="R135" s="215"/>
      <c r="S135" s="214"/>
      <c r="T135" s="215"/>
      <c r="U135" s="214"/>
      <c r="V135" s="215"/>
      <c r="W135" s="214"/>
      <c r="X135" s="215"/>
      <c r="Y135" s="214"/>
      <c r="Z135" s="215"/>
      <c r="AA135" s="214">
        <v>2</v>
      </c>
      <c r="AB135" s="215"/>
      <c r="AC135" s="13"/>
      <c r="AD135" s="214"/>
      <c r="AE135" s="215"/>
      <c r="AF135" s="214"/>
      <c r="AG135" s="215"/>
      <c r="AH135" s="214"/>
      <c r="AI135" s="215"/>
      <c r="AJ135" s="214"/>
      <c r="AK135" s="215"/>
      <c r="AL135" s="214"/>
      <c r="AM135" s="215"/>
      <c r="AN135" s="214"/>
      <c r="AO135" s="215"/>
      <c r="AP135" s="214"/>
      <c r="AQ135" s="215"/>
      <c r="AR135" s="214"/>
      <c r="AS135" s="215"/>
      <c r="AT135" s="214"/>
      <c r="AU135" s="215"/>
      <c r="AV135" s="214"/>
      <c r="AW135" s="215"/>
      <c r="AX135" s="214"/>
      <c r="AY135" s="215"/>
      <c r="AZ135" s="214"/>
      <c r="BA135" s="215"/>
      <c r="BB135" s="15" t="s">
        <v>9</v>
      </c>
      <c r="BC135" s="8"/>
    </row>
    <row r="136" spans="1:55" ht="12.75">
      <c r="A136" s="220"/>
      <c r="B136" s="223"/>
      <c r="C136" s="56" t="s">
        <v>11</v>
      </c>
      <c r="D136" s="14" t="s">
        <v>15</v>
      </c>
      <c r="E136" s="212"/>
      <c r="F136" s="210"/>
      <c r="G136" s="216" t="s">
        <v>16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8"/>
      <c r="U136" s="210"/>
      <c r="V136" s="211"/>
      <c r="W136" s="212"/>
      <c r="X136" s="211"/>
      <c r="Y136" s="212"/>
      <c r="Z136" s="211"/>
      <c r="AA136" s="212"/>
      <c r="AB136" s="211"/>
      <c r="AC136" s="13"/>
      <c r="AD136" s="212"/>
      <c r="AE136" s="210"/>
      <c r="AF136" s="216" t="s">
        <v>16</v>
      </c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8"/>
      <c r="AT136" s="210"/>
      <c r="AU136" s="211"/>
      <c r="AV136" s="212"/>
      <c r="AW136" s="211"/>
      <c r="AX136" s="212"/>
      <c r="AY136" s="211"/>
      <c r="AZ136" s="212"/>
      <c r="BA136" s="211"/>
      <c r="BB136" s="12" t="s">
        <v>15</v>
      </c>
      <c r="BC136" s="8"/>
    </row>
    <row r="137" spans="1:55" ht="13.5" customHeight="1" thickBot="1">
      <c r="A137" s="221"/>
      <c r="B137" s="224"/>
      <c r="C137" s="57" t="s">
        <v>185</v>
      </c>
      <c r="D137" s="11" t="s">
        <v>10</v>
      </c>
      <c r="E137" s="205"/>
      <c r="F137" s="206"/>
      <c r="G137" s="213" t="s">
        <v>17</v>
      </c>
      <c r="H137" s="213"/>
      <c r="I137" s="213"/>
      <c r="J137" s="213"/>
      <c r="K137" s="206"/>
      <c r="L137" s="208"/>
      <c r="M137" s="205"/>
      <c r="N137" s="206"/>
      <c r="O137" s="209" t="s">
        <v>17</v>
      </c>
      <c r="P137" s="209"/>
      <c r="Q137" s="209"/>
      <c r="R137" s="209"/>
      <c r="S137" s="206"/>
      <c r="T137" s="208"/>
      <c r="U137" s="205"/>
      <c r="V137" s="206"/>
      <c r="W137" s="209" t="s">
        <v>17</v>
      </c>
      <c r="X137" s="209"/>
      <c r="Y137" s="209"/>
      <c r="Z137" s="209"/>
      <c r="AA137" s="206"/>
      <c r="AB137" s="208"/>
      <c r="AC137" s="10"/>
      <c r="AD137" s="205"/>
      <c r="AE137" s="206"/>
      <c r="AF137" s="207" t="s">
        <v>17</v>
      </c>
      <c r="AG137" s="207"/>
      <c r="AH137" s="207"/>
      <c r="AI137" s="207"/>
      <c r="AJ137" s="206"/>
      <c r="AK137" s="208"/>
      <c r="AL137" s="205"/>
      <c r="AM137" s="206"/>
      <c r="AN137" s="207" t="s">
        <v>17</v>
      </c>
      <c r="AO137" s="207"/>
      <c r="AP137" s="207"/>
      <c r="AQ137" s="207"/>
      <c r="AR137" s="206"/>
      <c r="AS137" s="208"/>
      <c r="AT137" s="205"/>
      <c r="AU137" s="206"/>
      <c r="AV137" s="207" t="s">
        <v>17</v>
      </c>
      <c r="AW137" s="207"/>
      <c r="AX137" s="207"/>
      <c r="AY137" s="207"/>
      <c r="AZ137" s="206"/>
      <c r="BA137" s="208"/>
      <c r="BB137" s="9" t="s">
        <v>10</v>
      </c>
      <c r="BC137" s="8"/>
    </row>
    <row r="138" spans="1:55" ht="15.75" customHeight="1">
      <c r="A138" s="219">
        <v>34</v>
      </c>
      <c r="B138" s="222">
        <v>17</v>
      </c>
      <c r="C138" s="46">
        <v>45318</v>
      </c>
      <c r="D138" s="225" t="s">
        <v>229</v>
      </c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7">
        <v>2</v>
      </c>
      <c r="AA138" s="227"/>
      <c r="AB138" s="227"/>
      <c r="AC138" s="17" t="s">
        <v>13</v>
      </c>
      <c r="AD138" s="227">
        <v>1</v>
      </c>
      <c r="AE138" s="227"/>
      <c r="AF138" s="227"/>
      <c r="AG138" s="228" t="s">
        <v>226</v>
      </c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9"/>
      <c r="BC138" s="108"/>
    </row>
    <row r="139" spans="1:55" ht="12.75">
      <c r="A139" s="220"/>
      <c r="B139" s="223"/>
      <c r="C139" s="55">
        <v>2</v>
      </c>
      <c r="D139" s="16" t="s">
        <v>9</v>
      </c>
      <c r="E139" s="214"/>
      <c r="F139" s="215"/>
      <c r="G139" s="214"/>
      <c r="H139" s="215"/>
      <c r="I139" s="214"/>
      <c r="J139" s="215"/>
      <c r="K139" s="214"/>
      <c r="L139" s="215"/>
      <c r="M139" s="214"/>
      <c r="N139" s="215"/>
      <c r="O139" s="214"/>
      <c r="P139" s="215"/>
      <c r="Q139" s="214"/>
      <c r="R139" s="215"/>
      <c r="S139" s="214"/>
      <c r="T139" s="215"/>
      <c r="U139" s="214"/>
      <c r="V139" s="215"/>
      <c r="W139" s="214"/>
      <c r="X139" s="215"/>
      <c r="Y139" s="214">
        <v>8</v>
      </c>
      <c r="Z139" s="215"/>
      <c r="AA139" s="214">
        <v>2</v>
      </c>
      <c r="AB139" s="215"/>
      <c r="AC139" s="13"/>
      <c r="AD139" s="214">
        <v>9</v>
      </c>
      <c r="AE139" s="215"/>
      <c r="AF139" s="214"/>
      <c r="AG139" s="215"/>
      <c r="AH139" s="214"/>
      <c r="AI139" s="215"/>
      <c r="AJ139" s="214"/>
      <c r="AK139" s="215"/>
      <c r="AL139" s="214"/>
      <c r="AM139" s="215"/>
      <c r="AN139" s="214"/>
      <c r="AO139" s="215"/>
      <c r="AP139" s="214"/>
      <c r="AQ139" s="215"/>
      <c r="AR139" s="214"/>
      <c r="AS139" s="215"/>
      <c r="AT139" s="214"/>
      <c r="AU139" s="215"/>
      <c r="AV139" s="214"/>
      <c r="AW139" s="215"/>
      <c r="AX139" s="214"/>
      <c r="AY139" s="215"/>
      <c r="AZ139" s="214"/>
      <c r="BA139" s="215"/>
      <c r="BB139" s="15" t="s">
        <v>9</v>
      </c>
      <c r="BC139" s="8"/>
    </row>
    <row r="140" spans="1:55" ht="12.75">
      <c r="A140" s="220"/>
      <c r="B140" s="223"/>
      <c r="C140" s="56" t="s">
        <v>11</v>
      </c>
      <c r="D140" s="14" t="s">
        <v>15</v>
      </c>
      <c r="E140" s="212"/>
      <c r="F140" s="210"/>
      <c r="G140" s="216" t="s">
        <v>16</v>
      </c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8"/>
      <c r="U140" s="210"/>
      <c r="V140" s="211"/>
      <c r="W140" s="212"/>
      <c r="X140" s="211"/>
      <c r="Y140" s="212"/>
      <c r="Z140" s="211"/>
      <c r="AA140" s="212"/>
      <c r="AB140" s="211"/>
      <c r="AC140" s="13"/>
      <c r="AD140" s="212"/>
      <c r="AE140" s="210"/>
      <c r="AF140" s="216" t="s">
        <v>16</v>
      </c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8"/>
      <c r="AT140" s="210"/>
      <c r="AU140" s="211"/>
      <c r="AV140" s="212"/>
      <c r="AW140" s="211"/>
      <c r="AX140" s="212"/>
      <c r="AY140" s="211"/>
      <c r="AZ140" s="212"/>
      <c r="BA140" s="211"/>
      <c r="BB140" s="12" t="s">
        <v>15</v>
      </c>
      <c r="BC140" s="8"/>
    </row>
    <row r="141" spans="1:55" ht="13.5" customHeight="1" thickBot="1">
      <c r="A141" s="221"/>
      <c r="B141" s="224"/>
      <c r="C141" s="57" t="s">
        <v>187</v>
      </c>
      <c r="D141" s="11" t="s">
        <v>10</v>
      </c>
      <c r="E141" s="205"/>
      <c r="F141" s="206"/>
      <c r="G141" s="213" t="s">
        <v>17</v>
      </c>
      <c r="H141" s="213"/>
      <c r="I141" s="213"/>
      <c r="J141" s="213"/>
      <c r="K141" s="206"/>
      <c r="L141" s="208"/>
      <c r="M141" s="205"/>
      <c r="N141" s="206"/>
      <c r="O141" s="209" t="s">
        <v>17</v>
      </c>
      <c r="P141" s="209"/>
      <c r="Q141" s="209"/>
      <c r="R141" s="209"/>
      <c r="S141" s="206"/>
      <c r="T141" s="208"/>
      <c r="U141" s="205"/>
      <c r="V141" s="206"/>
      <c r="W141" s="209" t="s">
        <v>17</v>
      </c>
      <c r="X141" s="209"/>
      <c r="Y141" s="209"/>
      <c r="Z141" s="209"/>
      <c r="AA141" s="206"/>
      <c r="AB141" s="208"/>
      <c r="AC141" s="10"/>
      <c r="AD141" s="205"/>
      <c r="AE141" s="206"/>
      <c r="AF141" s="207" t="s">
        <v>17</v>
      </c>
      <c r="AG141" s="207"/>
      <c r="AH141" s="207"/>
      <c r="AI141" s="207"/>
      <c r="AJ141" s="206"/>
      <c r="AK141" s="208"/>
      <c r="AL141" s="205"/>
      <c r="AM141" s="206"/>
      <c r="AN141" s="207" t="s">
        <v>17</v>
      </c>
      <c r="AO141" s="207"/>
      <c r="AP141" s="207"/>
      <c r="AQ141" s="207"/>
      <c r="AR141" s="206"/>
      <c r="AS141" s="208"/>
      <c r="AT141" s="205"/>
      <c r="AU141" s="206"/>
      <c r="AV141" s="207" t="s">
        <v>17</v>
      </c>
      <c r="AW141" s="207"/>
      <c r="AX141" s="207"/>
      <c r="AY141" s="207"/>
      <c r="AZ141" s="206"/>
      <c r="BA141" s="208"/>
      <c r="BB141" s="9" t="s">
        <v>10</v>
      </c>
      <c r="BC141" s="8"/>
    </row>
    <row r="142" spans="1:55" ht="15.75" customHeight="1">
      <c r="A142" s="219">
        <v>35</v>
      </c>
      <c r="B142" s="222">
        <v>18</v>
      </c>
      <c r="C142" s="46">
        <v>45318</v>
      </c>
      <c r="D142" s="225" t="s">
        <v>183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7">
        <v>1</v>
      </c>
      <c r="AA142" s="227"/>
      <c r="AB142" s="227"/>
      <c r="AC142" s="17" t="s">
        <v>13</v>
      </c>
      <c r="AD142" s="227">
        <v>0</v>
      </c>
      <c r="AE142" s="227"/>
      <c r="AF142" s="227"/>
      <c r="AG142" s="228" t="s">
        <v>231</v>
      </c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9"/>
      <c r="BC142" s="108"/>
    </row>
    <row r="143" spans="1:55" ht="12.75">
      <c r="A143" s="220"/>
      <c r="B143" s="223"/>
      <c r="C143" s="55">
        <v>3</v>
      </c>
      <c r="D143" s="16" t="s">
        <v>9</v>
      </c>
      <c r="E143" s="214"/>
      <c r="F143" s="215"/>
      <c r="G143" s="214"/>
      <c r="H143" s="215"/>
      <c r="I143" s="214"/>
      <c r="J143" s="215"/>
      <c r="K143" s="214"/>
      <c r="L143" s="215"/>
      <c r="M143" s="214"/>
      <c r="N143" s="215"/>
      <c r="O143" s="214"/>
      <c r="P143" s="215"/>
      <c r="Q143" s="214"/>
      <c r="R143" s="215"/>
      <c r="S143" s="214"/>
      <c r="T143" s="215"/>
      <c r="U143" s="214"/>
      <c r="V143" s="215"/>
      <c r="W143" s="214"/>
      <c r="X143" s="215"/>
      <c r="Y143" s="214"/>
      <c r="Z143" s="215"/>
      <c r="AA143" s="214">
        <v>8</v>
      </c>
      <c r="AB143" s="215"/>
      <c r="AC143" s="13"/>
      <c r="AD143" s="214"/>
      <c r="AE143" s="215"/>
      <c r="AF143" s="214"/>
      <c r="AG143" s="215"/>
      <c r="AH143" s="214"/>
      <c r="AI143" s="215"/>
      <c r="AJ143" s="214"/>
      <c r="AK143" s="215"/>
      <c r="AL143" s="214"/>
      <c r="AM143" s="215"/>
      <c r="AN143" s="214"/>
      <c r="AO143" s="215"/>
      <c r="AP143" s="214"/>
      <c r="AQ143" s="215"/>
      <c r="AR143" s="214"/>
      <c r="AS143" s="215"/>
      <c r="AT143" s="214"/>
      <c r="AU143" s="215"/>
      <c r="AV143" s="214"/>
      <c r="AW143" s="215"/>
      <c r="AX143" s="214"/>
      <c r="AY143" s="215"/>
      <c r="AZ143" s="214"/>
      <c r="BA143" s="215"/>
      <c r="BB143" s="15" t="s">
        <v>9</v>
      </c>
      <c r="BC143" s="8"/>
    </row>
    <row r="144" spans="1:55" ht="12.75">
      <c r="A144" s="220"/>
      <c r="B144" s="223"/>
      <c r="C144" s="56" t="s">
        <v>11</v>
      </c>
      <c r="D144" s="14" t="s">
        <v>15</v>
      </c>
      <c r="E144" s="212"/>
      <c r="F144" s="210"/>
      <c r="G144" s="216" t="s">
        <v>16</v>
      </c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8"/>
      <c r="U144" s="210"/>
      <c r="V144" s="211"/>
      <c r="W144" s="212"/>
      <c r="X144" s="211"/>
      <c r="Y144" s="212"/>
      <c r="Z144" s="211"/>
      <c r="AA144" s="212"/>
      <c r="AB144" s="211"/>
      <c r="AC144" s="13"/>
      <c r="AD144" s="212"/>
      <c r="AE144" s="210"/>
      <c r="AF144" s="216" t="s">
        <v>16</v>
      </c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8"/>
      <c r="AT144" s="210"/>
      <c r="AU144" s="211"/>
      <c r="AV144" s="212"/>
      <c r="AW144" s="211"/>
      <c r="AX144" s="212"/>
      <c r="AY144" s="211"/>
      <c r="AZ144" s="212"/>
      <c r="BA144" s="211"/>
      <c r="BB144" s="12" t="s">
        <v>15</v>
      </c>
      <c r="BC144" s="8"/>
    </row>
    <row r="145" spans="1:55" ht="13.5" customHeight="1" thickBot="1">
      <c r="A145" s="221"/>
      <c r="B145" s="224"/>
      <c r="C145" s="57" t="s">
        <v>227</v>
      </c>
      <c r="D145" s="11" t="s">
        <v>10</v>
      </c>
      <c r="E145" s="205"/>
      <c r="F145" s="206"/>
      <c r="G145" s="213" t="s">
        <v>17</v>
      </c>
      <c r="H145" s="213"/>
      <c r="I145" s="213"/>
      <c r="J145" s="213"/>
      <c r="K145" s="206"/>
      <c r="L145" s="208"/>
      <c r="M145" s="205"/>
      <c r="N145" s="206"/>
      <c r="O145" s="209" t="s">
        <v>17</v>
      </c>
      <c r="P145" s="209"/>
      <c r="Q145" s="209"/>
      <c r="R145" s="209"/>
      <c r="S145" s="206"/>
      <c r="T145" s="208"/>
      <c r="U145" s="205"/>
      <c r="V145" s="206"/>
      <c r="W145" s="209" t="s">
        <v>17</v>
      </c>
      <c r="X145" s="209"/>
      <c r="Y145" s="209"/>
      <c r="Z145" s="209"/>
      <c r="AA145" s="206"/>
      <c r="AB145" s="208"/>
      <c r="AC145" s="10"/>
      <c r="AD145" s="205"/>
      <c r="AE145" s="206"/>
      <c r="AF145" s="207" t="s">
        <v>17</v>
      </c>
      <c r="AG145" s="207"/>
      <c r="AH145" s="207"/>
      <c r="AI145" s="207"/>
      <c r="AJ145" s="206"/>
      <c r="AK145" s="208"/>
      <c r="AL145" s="205"/>
      <c r="AM145" s="206"/>
      <c r="AN145" s="207" t="s">
        <v>17</v>
      </c>
      <c r="AO145" s="207"/>
      <c r="AP145" s="207"/>
      <c r="AQ145" s="207"/>
      <c r="AR145" s="206"/>
      <c r="AS145" s="208"/>
      <c r="AT145" s="205"/>
      <c r="AU145" s="206"/>
      <c r="AV145" s="207" t="s">
        <v>17</v>
      </c>
      <c r="AW145" s="207"/>
      <c r="AX145" s="207"/>
      <c r="AY145" s="207"/>
      <c r="AZ145" s="206"/>
      <c r="BA145" s="208"/>
      <c r="BB145" s="9" t="s">
        <v>10</v>
      </c>
      <c r="BC145" s="8"/>
    </row>
    <row r="146" spans="1:55" ht="15.75" customHeight="1">
      <c r="A146" s="219">
        <v>36</v>
      </c>
      <c r="B146" s="222">
        <v>18</v>
      </c>
      <c r="C146" s="46">
        <v>45318</v>
      </c>
      <c r="D146" s="225" t="s">
        <v>232</v>
      </c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7">
        <v>1</v>
      </c>
      <c r="AA146" s="227"/>
      <c r="AB146" s="227"/>
      <c r="AC146" s="17" t="s">
        <v>13</v>
      </c>
      <c r="AD146" s="227">
        <v>3</v>
      </c>
      <c r="AE146" s="227"/>
      <c r="AF146" s="227"/>
      <c r="AG146" s="228" t="s">
        <v>21</v>
      </c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9"/>
      <c r="BC146" s="108"/>
    </row>
    <row r="147" spans="1:55" ht="12.75">
      <c r="A147" s="220"/>
      <c r="B147" s="223"/>
      <c r="C147" s="55">
        <v>4</v>
      </c>
      <c r="D147" s="16" t="s">
        <v>9</v>
      </c>
      <c r="E147" s="214"/>
      <c r="F147" s="215"/>
      <c r="G147" s="214"/>
      <c r="H147" s="215"/>
      <c r="I147" s="214"/>
      <c r="J147" s="215"/>
      <c r="K147" s="214"/>
      <c r="L147" s="215"/>
      <c r="M147" s="214"/>
      <c r="N147" s="215"/>
      <c r="O147" s="214"/>
      <c r="P147" s="215"/>
      <c r="Q147" s="214"/>
      <c r="R147" s="215"/>
      <c r="S147" s="214"/>
      <c r="T147" s="215"/>
      <c r="U147" s="214"/>
      <c r="V147" s="215"/>
      <c r="W147" s="214"/>
      <c r="X147" s="215"/>
      <c r="Y147" s="214"/>
      <c r="Z147" s="215"/>
      <c r="AA147" s="214">
        <v>11</v>
      </c>
      <c r="AB147" s="215"/>
      <c r="AC147" s="13"/>
      <c r="AD147" s="214">
        <v>8</v>
      </c>
      <c r="AE147" s="215"/>
      <c r="AF147" s="214">
        <v>14</v>
      </c>
      <c r="AG147" s="215"/>
      <c r="AH147" s="214">
        <v>5</v>
      </c>
      <c r="AI147" s="215"/>
      <c r="AJ147" s="214"/>
      <c r="AK147" s="215"/>
      <c r="AL147" s="214"/>
      <c r="AM147" s="215"/>
      <c r="AN147" s="214"/>
      <c r="AO147" s="215"/>
      <c r="AP147" s="214"/>
      <c r="AQ147" s="215"/>
      <c r="AR147" s="214"/>
      <c r="AS147" s="215"/>
      <c r="AT147" s="214"/>
      <c r="AU147" s="215"/>
      <c r="AV147" s="214"/>
      <c r="AW147" s="215"/>
      <c r="AX147" s="214"/>
      <c r="AY147" s="215"/>
      <c r="AZ147" s="214"/>
      <c r="BA147" s="215"/>
      <c r="BB147" s="15" t="s">
        <v>9</v>
      </c>
      <c r="BC147" s="8"/>
    </row>
    <row r="148" spans="1:55" ht="12.75">
      <c r="A148" s="220"/>
      <c r="B148" s="223"/>
      <c r="C148" s="56" t="s">
        <v>11</v>
      </c>
      <c r="D148" s="14" t="s">
        <v>15</v>
      </c>
      <c r="E148" s="212"/>
      <c r="F148" s="210"/>
      <c r="G148" s="216" t="s">
        <v>16</v>
      </c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8"/>
      <c r="U148" s="210"/>
      <c r="V148" s="211"/>
      <c r="W148" s="212"/>
      <c r="X148" s="211"/>
      <c r="Y148" s="212"/>
      <c r="Z148" s="211"/>
      <c r="AA148" s="212"/>
      <c r="AB148" s="211"/>
      <c r="AC148" s="13"/>
      <c r="AD148" s="212"/>
      <c r="AE148" s="210"/>
      <c r="AF148" s="216" t="s">
        <v>16</v>
      </c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8"/>
      <c r="AT148" s="210"/>
      <c r="AU148" s="211"/>
      <c r="AV148" s="212"/>
      <c r="AW148" s="211"/>
      <c r="AX148" s="212"/>
      <c r="AY148" s="211"/>
      <c r="AZ148" s="212"/>
      <c r="BA148" s="211"/>
      <c r="BB148" s="12" t="s">
        <v>15</v>
      </c>
      <c r="BC148" s="8"/>
    </row>
    <row r="149" spans="1:55" ht="13.5" customHeight="1" thickBot="1">
      <c r="A149" s="221"/>
      <c r="B149" s="224"/>
      <c r="C149" s="57" t="s">
        <v>228</v>
      </c>
      <c r="D149" s="11" t="s">
        <v>10</v>
      </c>
      <c r="E149" s="205"/>
      <c r="F149" s="206"/>
      <c r="G149" s="213" t="s">
        <v>17</v>
      </c>
      <c r="H149" s="213"/>
      <c r="I149" s="213"/>
      <c r="J149" s="213"/>
      <c r="K149" s="206"/>
      <c r="L149" s="208"/>
      <c r="M149" s="205"/>
      <c r="N149" s="206"/>
      <c r="O149" s="209" t="s">
        <v>17</v>
      </c>
      <c r="P149" s="209"/>
      <c r="Q149" s="209"/>
      <c r="R149" s="209"/>
      <c r="S149" s="206"/>
      <c r="T149" s="208"/>
      <c r="U149" s="205"/>
      <c r="V149" s="206"/>
      <c r="W149" s="209" t="s">
        <v>17</v>
      </c>
      <c r="X149" s="209"/>
      <c r="Y149" s="209"/>
      <c r="Z149" s="209"/>
      <c r="AA149" s="206"/>
      <c r="AB149" s="208"/>
      <c r="AC149" s="10"/>
      <c r="AD149" s="205"/>
      <c r="AE149" s="206"/>
      <c r="AF149" s="207" t="s">
        <v>17</v>
      </c>
      <c r="AG149" s="207"/>
      <c r="AH149" s="207"/>
      <c r="AI149" s="207"/>
      <c r="AJ149" s="206"/>
      <c r="AK149" s="208"/>
      <c r="AL149" s="205"/>
      <c r="AM149" s="206"/>
      <c r="AN149" s="207" t="s">
        <v>17</v>
      </c>
      <c r="AO149" s="207"/>
      <c r="AP149" s="207"/>
      <c r="AQ149" s="207"/>
      <c r="AR149" s="206"/>
      <c r="AS149" s="208"/>
      <c r="AT149" s="205"/>
      <c r="AU149" s="206"/>
      <c r="AV149" s="207" t="s">
        <v>17</v>
      </c>
      <c r="AW149" s="207"/>
      <c r="AX149" s="207"/>
      <c r="AY149" s="207"/>
      <c r="AZ149" s="206"/>
      <c r="BA149" s="208"/>
      <c r="BB149" s="9" t="s">
        <v>10</v>
      </c>
      <c r="BC149" s="8"/>
    </row>
    <row r="150" spans="1:55" ht="15.75" customHeight="1">
      <c r="A150" s="219">
        <v>37</v>
      </c>
      <c r="B150" s="222">
        <v>19</v>
      </c>
      <c r="C150" s="46">
        <v>45318</v>
      </c>
      <c r="D150" s="225" t="s">
        <v>237</v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7">
        <v>1</v>
      </c>
      <c r="AA150" s="227"/>
      <c r="AB150" s="227"/>
      <c r="AC150" s="17" t="s">
        <v>13</v>
      </c>
      <c r="AD150" s="227">
        <v>1</v>
      </c>
      <c r="AE150" s="227"/>
      <c r="AF150" s="227"/>
      <c r="AG150" s="228" t="s">
        <v>236</v>
      </c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9"/>
      <c r="BC150" s="108"/>
    </row>
    <row r="151" spans="1:55" ht="12.75">
      <c r="A151" s="220"/>
      <c r="B151" s="223"/>
      <c r="C151" s="55">
        <v>5</v>
      </c>
      <c r="D151" s="16" t="s">
        <v>9</v>
      </c>
      <c r="E151" s="214"/>
      <c r="F151" s="215"/>
      <c r="G151" s="214"/>
      <c r="H151" s="215"/>
      <c r="I151" s="214"/>
      <c r="J151" s="215"/>
      <c r="K151" s="214"/>
      <c r="L151" s="215"/>
      <c r="M151" s="214"/>
      <c r="N151" s="215"/>
      <c r="O151" s="214"/>
      <c r="P151" s="215"/>
      <c r="Q151" s="214"/>
      <c r="R151" s="215"/>
      <c r="S151" s="214"/>
      <c r="T151" s="215"/>
      <c r="U151" s="214"/>
      <c r="V151" s="215"/>
      <c r="W151" s="214"/>
      <c r="X151" s="215"/>
      <c r="Y151" s="214"/>
      <c r="Z151" s="215"/>
      <c r="AA151" s="214">
        <v>11</v>
      </c>
      <c r="AB151" s="215"/>
      <c r="AC151" s="13"/>
      <c r="AD151" s="214">
        <v>9</v>
      </c>
      <c r="AE151" s="215"/>
      <c r="AF151" s="214"/>
      <c r="AG151" s="215"/>
      <c r="AH151" s="214"/>
      <c r="AI151" s="215"/>
      <c r="AJ151" s="214"/>
      <c r="AK151" s="215"/>
      <c r="AL151" s="214"/>
      <c r="AM151" s="215"/>
      <c r="AN151" s="214"/>
      <c r="AO151" s="215"/>
      <c r="AP151" s="214"/>
      <c r="AQ151" s="215"/>
      <c r="AR151" s="214"/>
      <c r="AS151" s="215"/>
      <c r="AT151" s="214"/>
      <c r="AU151" s="215"/>
      <c r="AV151" s="214"/>
      <c r="AW151" s="215"/>
      <c r="AX151" s="214"/>
      <c r="AY151" s="215"/>
      <c r="AZ151" s="214"/>
      <c r="BA151" s="215"/>
      <c r="BB151" s="15" t="s">
        <v>9</v>
      </c>
      <c r="BC151" s="8"/>
    </row>
    <row r="152" spans="1:55" ht="12.75">
      <c r="A152" s="220"/>
      <c r="B152" s="223"/>
      <c r="C152" s="56" t="s">
        <v>11</v>
      </c>
      <c r="D152" s="14" t="s">
        <v>15</v>
      </c>
      <c r="E152" s="212"/>
      <c r="F152" s="210"/>
      <c r="G152" s="216" t="s">
        <v>16</v>
      </c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8"/>
      <c r="U152" s="210"/>
      <c r="V152" s="211"/>
      <c r="W152" s="212"/>
      <c r="X152" s="211"/>
      <c r="Y152" s="212"/>
      <c r="Z152" s="211"/>
      <c r="AA152" s="212"/>
      <c r="AB152" s="211"/>
      <c r="AC152" s="13"/>
      <c r="AD152" s="212"/>
      <c r="AE152" s="210"/>
      <c r="AF152" s="216" t="s">
        <v>16</v>
      </c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8"/>
      <c r="AT152" s="210"/>
      <c r="AU152" s="211"/>
      <c r="AV152" s="212"/>
      <c r="AW152" s="211"/>
      <c r="AX152" s="212"/>
      <c r="AY152" s="211"/>
      <c r="AZ152" s="212"/>
      <c r="BA152" s="211"/>
      <c r="BB152" s="12" t="s">
        <v>15</v>
      </c>
      <c r="BC152" s="8"/>
    </row>
    <row r="153" spans="1:55" ht="13.5" customHeight="1" thickBot="1">
      <c r="A153" s="221"/>
      <c r="B153" s="224"/>
      <c r="C153" s="57" t="s">
        <v>181</v>
      </c>
      <c r="D153" s="11" t="s">
        <v>10</v>
      </c>
      <c r="E153" s="205"/>
      <c r="F153" s="206"/>
      <c r="G153" s="213" t="s">
        <v>17</v>
      </c>
      <c r="H153" s="213"/>
      <c r="I153" s="213"/>
      <c r="J153" s="213"/>
      <c r="K153" s="206"/>
      <c r="L153" s="208"/>
      <c r="M153" s="205"/>
      <c r="N153" s="206"/>
      <c r="O153" s="209" t="s">
        <v>17</v>
      </c>
      <c r="P153" s="209"/>
      <c r="Q153" s="209"/>
      <c r="R153" s="209"/>
      <c r="S153" s="206"/>
      <c r="T153" s="208"/>
      <c r="U153" s="205"/>
      <c r="V153" s="206"/>
      <c r="W153" s="209" t="s">
        <v>17</v>
      </c>
      <c r="X153" s="209"/>
      <c r="Y153" s="209"/>
      <c r="Z153" s="209"/>
      <c r="AA153" s="206"/>
      <c r="AB153" s="208"/>
      <c r="AC153" s="10"/>
      <c r="AD153" s="205"/>
      <c r="AE153" s="206"/>
      <c r="AF153" s="207" t="s">
        <v>17</v>
      </c>
      <c r="AG153" s="207"/>
      <c r="AH153" s="207"/>
      <c r="AI153" s="207"/>
      <c r="AJ153" s="206"/>
      <c r="AK153" s="208"/>
      <c r="AL153" s="205"/>
      <c r="AM153" s="206"/>
      <c r="AN153" s="207" t="s">
        <v>17</v>
      </c>
      <c r="AO153" s="207"/>
      <c r="AP153" s="207"/>
      <c r="AQ153" s="207"/>
      <c r="AR153" s="206"/>
      <c r="AS153" s="208"/>
      <c r="AT153" s="205"/>
      <c r="AU153" s="206"/>
      <c r="AV153" s="207" t="s">
        <v>17</v>
      </c>
      <c r="AW153" s="207"/>
      <c r="AX153" s="207"/>
      <c r="AY153" s="207"/>
      <c r="AZ153" s="206"/>
      <c r="BA153" s="208"/>
      <c r="BB153" s="9" t="s">
        <v>10</v>
      </c>
      <c r="BC153" s="8"/>
    </row>
    <row r="154" spans="1:55" ht="15.75" customHeight="1">
      <c r="A154" s="219">
        <v>38</v>
      </c>
      <c r="B154" s="222">
        <v>19</v>
      </c>
      <c r="C154" s="46">
        <v>45318</v>
      </c>
      <c r="D154" s="225" t="s">
        <v>238</v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7">
        <v>0</v>
      </c>
      <c r="AA154" s="227"/>
      <c r="AB154" s="227"/>
      <c r="AC154" s="17" t="s">
        <v>13</v>
      </c>
      <c r="AD154" s="227">
        <v>7</v>
      </c>
      <c r="AE154" s="227"/>
      <c r="AF154" s="227"/>
      <c r="AG154" s="228" t="s">
        <v>186</v>
      </c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9"/>
      <c r="BC154" s="108"/>
    </row>
    <row r="155" spans="1:55" ht="12.75">
      <c r="A155" s="220"/>
      <c r="B155" s="223"/>
      <c r="C155" s="55">
        <v>6</v>
      </c>
      <c r="D155" s="16" t="s">
        <v>9</v>
      </c>
      <c r="E155" s="214"/>
      <c r="F155" s="215"/>
      <c r="G155" s="214"/>
      <c r="H155" s="215"/>
      <c r="I155" s="214"/>
      <c r="J155" s="215"/>
      <c r="K155" s="214"/>
      <c r="L155" s="215"/>
      <c r="M155" s="214"/>
      <c r="N155" s="215"/>
      <c r="O155" s="214"/>
      <c r="P155" s="215"/>
      <c r="Q155" s="214"/>
      <c r="R155" s="215"/>
      <c r="S155" s="214"/>
      <c r="T155" s="215"/>
      <c r="U155" s="214"/>
      <c r="V155" s="215"/>
      <c r="W155" s="214"/>
      <c r="X155" s="215"/>
      <c r="Y155" s="214"/>
      <c r="Z155" s="215"/>
      <c r="AA155" s="214"/>
      <c r="AB155" s="215"/>
      <c r="AC155" s="13"/>
      <c r="AD155" s="214">
        <v>10</v>
      </c>
      <c r="AE155" s="215"/>
      <c r="AF155" s="214">
        <v>6</v>
      </c>
      <c r="AG155" s="215"/>
      <c r="AH155" s="214">
        <v>10</v>
      </c>
      <c r="AI155" s="215"/>
      <c r="AJ155" s="214">
        <v>10</v>
      </c>
      <c r="AK155" s="215"/>
      <c r="AL155" s="214">
        <v>10</v>
      </c>
      <c r="AM155" s="215"/>
      <c r="AN155" s="214">
        <v>3</v>
      </c>
      <c r="AO155" s="215"/>
      <c r="AP155" s="214">
        <v>8</v>
      </c>
      <c r="AQ155" s="215"/>
      <c r="AR155" s="214"/>
      <c r="AS155" s="215"/>
      <c r="AT155" s="214"/>
      <c r="AU155" s="215"/>
      <c r="AV155" s="214"/>
      <c r="AW155" s="215"/>
      <c r="AX155" s="214"/>
      <c r="AY155" s="215"/>
      <c r="AZ155" s="214"/>
      <c r="BA155" s="215"/>
      <c r="BB155" s="15" t="s">
        <v>9</v>
      </c>
      <c r="BC155" s="8"/>
    </row>
    <row r="156" spans="1:55" ht="12.75">
      <c r="A156" s="220"/>
      <c r="B156" s="223"/>
      <c r="C156" s="56" t="s">
        <v>11</v>
      </c>
      <c r="D156" s="14" t="s">
        <v>15</v>
      </c>
      <c r="E156" s="212"/>
      <c r="F156" s="210"/>
      <c r="G156" s="216" t="s">
        <v>16</v>
      </c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8"/>
      <c r="U156" s="210"/>
      <c r="V156" s="211"/>
      <c r="W156" s="212"/>
      <c r="X156" s="211"/>
      <c r="Y156" s="212"/>
      <c r="Z156" s="211"/>
      <c r="AA156" s="212"/>
      <c r="AB156" s="211"/>
      <c r="AC156" s="13"/>
      <c r="AD156" s="212"/>
      <c r="AE156" s="210"/>
      <c r="AF156" s="216" t="s">
        <v>16</v>
      </c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8"/>
      <c r="AT156" s="210"/>
      <c r="AU156" s="211"/>
      <c r="AV156" s="212"/>
      <c r="AW156" s="211"/>
      <c r="AX156" s="212"/>
      <c r="AY156" s="211"/>
      <c r="AZ156" s="212"/>
      <c r="BA156" s="211"/>
      <c r="BB156" s="12" t="s">
        <v>15</v>
      </c>
      <c r="BC156" s="8"/>
    </row>
    <row r="157" spans="1:55" ht="13.5" customHeight="1" thickBot="1">
      <c r="A157" s="221"/>
      <c r="B157" s="224"/>
      <c r="C157" s="57" t="s">
        <v>182</v>
      </c>
      <c r="D157" s="11" t="s">
        <v>10</v>
      </c>
      <c r="E157" s="205"/>
      <c r="F157" s="206"/>
      <c r="G157" s="213" t="s">
        <v>17</v>
      </c>
      <c r="H157" s="213"/>
      <c r="I157" s="213"/>
      <c r="J157" s="213"/>
      <c r="K157" s="206"/>
      <c r="L157" s="208"/>
      <c r="M157" s="205"/>
      <c r="N157" s="206"/>
      <c r="O157" s="209" t="s">
        <v>17</v>
      </c>
      <c r="P157" s="209"/>
      <c r="Q157" s="209"/>
      <c r="R157" s="209"/>
      <c r="S157" s="206"/>
      <c r="T157" s="208"/>
      <c r="U157" s="205"/>
      <c r="V157" s="206"/>
      <c r="W157" s="209" t="s">
        <v>17</v>
      </c>
      <c r="X157" s="209"/>
      <c r="Y157" s="209"/>
      <c r="Z157" s="209"/>
      <c r="AA157" s="206"/>
      <c r="AB157" s="208"/>
      <c r="AC157" s="10"/>
      <c r="AD157" s="205"/>
      <c r="AE157" s="206"/>
      <c r="AF157" s="207" t="s">
        <v>17</v>
      </c>
      <c r="AG157" s="207"/>
      <c r="AH157" s="207"/>
      <c r="AI157" s="207"/>
      <c r="AJ157" s="206"/>
      <c r="AK157" s="208"/>
      <c r="AL157" s="205"/>
      <c r="AM157" s="206"/>
      <c r="AN157" s="207" t="s">
        <v>17</v>
      </c>
      <c r="AO157" s="207"/>
      <c r="AP157" s="207"/>
      <c r="AQ157" s="207"/>
      <c r="AR157" s="206"/>
      <c r="AS157" s="208"/>
      <c r="AT157" s="205"/>
      <c r="AU157" s="206"/>
      <c r="AV157" s="207" t="s">
        <v>17</v>
      </c>
      <c r="AW157" s="207"/>
      <c r="AX157" s="207"/>
      <c r="AY157" s="207"/>
      <c r="AZ157" s="206"/>
      <c r="BA157" s="208"/>
      <c r="BB157" s="9" t="s">
        <v>10</v>
      </c>
      <c r="BC157" s="8"/>
    </row>
    <row r="158" spans="1:55" ht="15.75" customHeight="1">
      <c r="A158" s="219">
        <v>39</v>
      </c>
      <c r="B158" s="222">
        <v>20</v>
      </c>
      <c r="C158" s="46">
        <v>45318</v>
      </c>
      <c r="D158" s="225" t="s">
        <v>235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7">
        <v>1</v>
      </c>
      <c r="AA158" s="227"/>
      <c r="AB158" s="227"/>
      <c r="AC158" s="17" t="s">
        <v>13</v>
      </c>
      <c r="AD158" s="227">
        <v>0</v>
      </c>
      <c r="AE158" s="227"/>
      <c r="AF158" s="227"/>
      <c r="AG158" s="228" t="s">
        <v>205</v>
      </c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9"/>
      <c r="BC158" s="108"/>
    </row>
    <row r="159" spans="1:55" ht="12.75">
      <c r="A159" s="220"/>
      <c r="B159" s="223"/>
      <c r="C159" s="55">
        <v>7</v>
      </c>
      <c r="D159" s="16" t="s">
        <v>9</v>
      </c>
      <c r="E159" s="214"/>
      <c r="F159" s="215"/>
      <c r="G159" s="214"/>
      <c r="H159" s="215"/>
      <c r="I159" s="214"/>
      <c r="J159" s="215"/>
      <c r="K159" s="214"/>
      <c r="L159" s="215"/>
      <c r="M159" s="214"/>
      <c r="N159" s="215"/>
      <c r="O159" s="214"/>
      <c r="P159" s="215"/>
      <c r="Q159" s="214"/>
      <c r="R159" s="215"/>
      <c r="S159" s="214"/>
      <c r="T159" s="215"/>
      <c r="U159" s="214"/>
      <c r="V159" s="215"/>
      <c r="W159" s="214"/>
      <c r="X159" s="215"/>
      <c r="Y159" s="214"/>
      <c r="Z159" s="215"/>
      <c r="AA159" s="214">
        <v>2</v>
      </c>
      <c r="AB159" s="215"/>
      <c r="AC159" s="13"/>
      <c r="AD159" s="214"/>
      <c r="AE159" s="215"/>
      <c r="AF159" s="214"/>
      <c r="AG159" s="215"/>
      <c r="AH159" s="214"/>
      <c r="AI159" s="215"/>
      <c r="AJ159" s="214"/>
      <c r="AK159" s="215"/>
      <c r="AL159" s="214"/>
      <c r="AM159" s="215"/>
      <c r="AN159" s="214"/>
      <c r="AO159" s="215"/>
      <c r="AP159" s="214"/>
      <c r="AQ159" s="215"/>
      <c r="AR159" s="214"/>
      <c r="AS159" s="215"/>
      <c r="AT159" s="214"/>
      <c r="AU159" s="215"/>
      <c r="AV159" s="214"/>
      <c r="AW159" s="215"/>
      <c r="AX159" s="214"/>
      <c r="AY159" s="215"/>
      <c r="AZ159" s="214"/>
      <c r="BA159" s="215"/>
      <c r="BB159" s="15" t="s">
        <v>9</v>
      </c>
      <c r="BC159" s="8"/>
    </row>
    <row r="160" spans="1:55" ht="12.75">
      <c r="A160" s="220"/>
      <c r="B160" s="223"/>
      <c r="C160" s="56" t="s">
        <v>11</v>
      </c>
      <c r="D160" s="14" t="s">
        <v>15</v>
      </c>
      <c r="E160" s="212"/>
      <c r="F160" s="210"/>
      <c r="G160" s="216" t="s">
        <v>16</v>
      </c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8"/>
      <c r="U160" s="210"/>
      <c r="V160" s="211"/>
      <c r="W160" s="212"/>
      <c r="X160" s="211"/>
      <c r="Y160" s="212"/>
      <c r="Z160" s="211"/>
      <c r="AA160" s="212"/>
      <c r="AB160" s="211"/>
      <c r="AC160" s="13"/>
      <c r="AD160" s="212"/>
      <c r="AE160" s="210"/>
      <c r="AF160" s="216" t="s">
        <v>16</v>
      </c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8"/>
      <c r="AT160" s="210"/>
      <c r="AU160" s="211"/>
      <c r="AV160" s="212"/>
      <c r="AW160" s="211"/>
      <c r="AX160" s="212"/>
      <c r="AY160" s="211"/>
      <c r="AZ160" s="212"/>
      <c r="BA160" s="211"/>
      <c r="BB160" s="12" t="s">
        <v>15</v>
      </c>
      <c r="BC160" s="8"/>
    </row>
    <row r="161" spans="1:55" ht="13.5" customHeight="1" thickBot="1">
      <c r="A161" s="221"/>
      <c r="B161" s="224"/>
      <c r="C161" s="57" t="s">
        <v>188</v>
      </c>
      <c r="D161" s="11" t="s">
        <v>10</v>
      </c>
      <c r="E161" s="205"/>
      <c r="F161" s="206"/>
      <c r="G161" s="213" t="s">
        <v>17</v>
      </c>
      <c r="H161" s="213"/>
      <c r="I161" s="213"/>
      <c r="J161" s="213"/>
      <c r="K161" s="206"/>
      <c r="L161" s="208"/>
      <c r="M161" s="205"/>
      <c r="N161" s="206"/>
      <c r="O161" s="209" t="s">
        <v>17</v>
      </c>
      <c r="P161" s="209"/>
      <c r="Q161" s="209"/>
      <c r="R161" s="209"/>
      <c r="S161" s="206"/>
      <c r="T161" s="208"/>
      <c r="U161" s="205"/>
      <c r="V161" s="206"/>
      <c r="W161" s="209" t="s">
        <v>17</v>
      </c>
      <c r="X161" s="209"/>
      <c r="Y161" s="209"/>
      <c r="Z161" s="209"/>
      <c r="AA161" s="206"/>
      <c r="AB161" s="208"/>
      <c r="AC161" s="10"/>
      <c r="AD161" s="205"/>
      <c r="AE161" s="206"/>
      <c r="AF161" s="207" t="s">
        <v>17</v>
      </c>
      <c r="AG161" s="207"/>
      <c r="AH161" s="207"/>
      <c r="AI161" s="207"/>
      <c r="AJ161" s="206"/>
      <c r="AK161" s="208"/>
      <c r="AL161" s="205"/>
      <c r="AM161" s="206"/>
      <c r="AN161" s="207" t="s">
        <v>17</v>
      </c>
      <c r="AO161" s="207"/>
      <c r="AP161" s="207"/>
      <c r="AQ161" s="207"/>
      <c r="AR161" s="206"/>
      <c r="AS161" s="208"/>
      <c r="AT161" s="205"/>
      <c r="AU161" s="206"/>
      <c r="AV161" s="207" t="s">
        <v>17</v>
      </c>
      <c r="AW161" s="207"/>
      <c r="AX161" s="207"/>
      <c r="AY161" s="207"/>
      <c r="AZ161" s="206"/>
      <c r="BA161" s="208"/>
      <c r="BB161" s="9" t="s">
        <v>10</v>
      </c>
      <c r="BC161" s="8"/>
    </row>
    <row r="162" spans="1:55" ht="15.75" customHeight="1">
      <c r="A162" s="219">
        <v>40</v>
      </c>
      <c r="B162" s="222">
        <v>20</v>
      </c>
      <c r="C162" s="46">
        <v>45318</v>
      </c>
      <c r="D162" s="225" t="s">
        <v>203</v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7">
        <v>2</v>
      </c>
      <c r="AA162" s="227"/>
      <c r="AB162" s="227"/>
      <c r="AC162" s="17" t="s">
        <v>13</v>
      </c>
      <c r="AD162" s="227">
        <v>1</v>
      </c>
      <c r="AE162" s="227"/>
      <c r="AF162" s="227"/>
      <c r="AG162" s="228" t="s">
        <v>233</v>
      </c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9"/>
      <c r="BC162" s="108"/>
    </row>
    <row r="163" spans="1:55" ht="12.75">
      <c r="A163" s="220"/>
      <c r="B163" s="223"/>
      <c r="C163" s="55">
        <v>8</v>
      </c>
      <c r="D163" s="16" t="s">
        <v>9</v>
      </c>
      <c r="E163" s="214"/>
      <c r="F163" s="215"/>
      <c r="G163" s="214"/>
      <c r="H163" s="215"/>
      <c r="I163" s="214"/>
      <c r="J163" s="215"/>
      <c r="K163" s="214"/>
      <c r="L163" s="215"/>
      <c r="M163" s="214"/>
      <c r="N163" s="215"/>
      <c r="O163" s="214"/>
      <c r="P163" s="215"/>
      <c r="Q163" s="214"/>
      <c r="R163" s="215"/>
      <c r="S163" s="214"/>
      <c r="T163" s="215"/>
      <c r="U163" s="214"/>
      <c r="V163" s="215"/>
      <c r="W163" s="214"/>
      <c r="X163" s="215"/>
      <c r="Y163" s="214">
        <v>21</v>
      </c>
      <c r="Z163" s="215"/>
      <c r="AA163" s="214">
        <v>21</v>
      </c>
      <c r="AB163" s="215"/>
      <c r="AC163" s="13"/>
      <c r="AD163" s="214">
        <v>3</v>
      </c>
      <c r="AE163" s="215"/>
      <c r="AF163" s="214"/>
      <c r="AG163" s="215"/>
      <c r="AH163" s="214"/>
      <c r="AI163" s="215"/>
      <c r="AJ163" s="214"/>
      <c r="AK163" s="215"/>
      <c r="AL163" s="214"/>
      <c r="AM163" s="215"/>
      <c r="AN163" s="214"/>
      <c r="AO163" s="215"/>
      <c r="AP163" s="214"/>
      <c r="AQ163" s="215"/>
      <c r="AR163" s="214"/>
      <c r="AS163" s="215"/>
      <c r="AT163" s="214"/>
      <c r="AU163" s="215"/>
      <c r="AV163" s="214"/>
      <c r="AW163" s="215"/>
      <c r="AX163" s="214"/>
      <c r="AY163" s="215"/>
      <c r="AZ163" s="214"/>
      <c r="BA163" s="215"/>
      <c r="BB163" s="15" t="s">
        <v>9</v>
      </c>
      <c r="BC163" s="8"/>
    </row>
    <row r="164" spans="1:55" ht="12.75">
      <c r="A164" s="220"/>
      <c r="B164" s="223"/>
      <c r="C164" s="56" t="s">
        <v>11</v>
      </c>
      <c r="D164" s="14" t="s">
        <v>15</v>
      </c>
      <c r="E164" s="212"/>
      <c r="F164" s="210"/>
      <c r="G164" s="216" t="s">
        <v>16</v>
      </c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8"/>
      <c r="U164" s="210"/>
      <c r="V164" s="211"/>
      <c r="W164" s="212"/>
      <c r="X164" s="211"/>
      <c r="Y164" s="212"/>
      <c r="Z164" s="211"/>
      <c r="AA164" s="212"/>
      <c r="AB164" s="211"/>
      <c r="AC164" s="13"/>
      <c r="AD164" s="212"/>
      <c r="AE164" s="210"/>
      <c r="AF164" s="216" t="s">
        <v>16</v>
      </c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8"/>
      <c r="AT164" s="210"/>
      <c r="AU164" s="211"/>
      <c r="AV164" s="212"/>
      <c r="AW164" s="211"/>
      <c r="AX164" s="212"/>
      <c r="AY164" s="211"/>
      <c r="AZ164" s="212"/>
      <c r="BA164" s="211"/>
      <c r="BB164" s="12" t="s">
        <v>15</v>
      </c>
      <c r="BC164" s="8"/>
    </row>
    <row r="165" spans="1:55" ht="13.5" customHeight="1" thickBot="1">
      <c r="A165" s="221"/>
      <c r="B165" s="224"/>
      <c r="C165" s="57" t="s">
        <v>199</v>
      </c>
      <c r="D165" s="11" t="s">
        <v>10</v>
      </c>
      <c r="E165" s="205"/>
      <c r="F165" s="206"/>
      <c r="G165" s="213" t="s">
        <v>17</v>
      </c>
      <c r="H165" s="213"/>
      <c r="I165" s="213"/>
      <c r="J165" s="213"/>
      <c r="K165" s="206"/>
      <c r="L165" s="208"/>
      <c r="M165" s="205"/>
      <c r="N165" s="206"/>
      <c r="O165" s="209" t="s">
        <v>17</v>
      </c>
      <c r="P165" s="209"/>
      <c r="Q165" s="209"/>
      <c r="R165" s="209"/>
      <c r="S165" s="206"/>
      <c r="T165" s="208"/>
      <c r="U165" s="205"/>
      <c r="V165" s="206"/>
      <c r="W165" s="209" t="s">
        <v>17</v>
      </c>
      <c r="X165" s="209"/>
      <c r="Y165" s="209"/>
      <c r="Z165" s="209"/>
      <c r="AA165" s="206"/>
      <c r="AB165" s="208"/>
      <c r="AC165" s="10"/>
      <c r="AD165" s="205"/>
      <c r="AE165" s="206"/>
      <c r="AF165" s="207" t="s">
        <v>17</v>
      </c>
      <c r="AG165" s="207"/>
      <c r="AH165" s="207"/>
      <c r="AI165" s="207"/>
      <c r="AJ165" s="206"/>
      <c r="AK165" s="208"/>
      <c r="AL165" s="205"/>
      <c r="AM165" s="206"/>
      <c r="AN165" s="207" t="s">
        <v>17</v>
      </c>
      <c r="AO165" s="207"/>
      <c r="AP165" s="207"/>
      <c r="AQ165" s="207"/>
      <c r="AR165" s="206"/>
      <c r="AS165" s="208"/>
      <c r="AT165" s="205"/>
      <c r="AU165" s="206"/>
      <c r="AV165" s="207" t="s">
        <v>17</v>
      </c>
      <c r="AW165" s="207"/>
      <c r="AX165" s="207"/>
      <c r="AY165" s="207"/>
      <c r="AZ165" s="206"/>
      <c r="BA165" s="208"/>
      <c r="BB165" s="9" t="s">
        <v>10</v>
      </c>
      <c r="BC165" s="8"/>
    </row>
    <row r="166" spans="1:55" ht="15.75" customHeight="1">
      <c r="A166" s="219">
        <v>41</v>
      </c>
      <c r="B166" s="222">
        <v>21</v>
      </c>
      <c r="C166" s="46">
        <v>45318</v>
      </c>
      <c r="D166" s="225" t="s">
        <v>20</v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7">
        <v>1</v>
      </c>
      <c r="AA166" s="227"/>
      <c r="AB166" s="227"/>
      <c r="AC166" s="17" t="s">
        <v>13</v>
      </c>
      <c r="AD166" s="227">
        <v>2</v>
      </c>
      <c r="AE166" s="227"/>
      <c r="AF166" s="227"/>
      <c r="AG166" s="228" t="s">
        <v>245</v>
      </c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9"/>
      <c r="BC166" s="108"/>
    </row>
    <row r="167" spans="1:55" ht="12.75">
      <c r="A167" s="220"/>
      <c r="B167" s="223"/>
      <c r="C167" s="55">
        <v>1</v>
      </c>
      <c r="D167" s="16" t="s">
        <v>9</v>
      </c>
      <c r="E167" s="214"/>
      <c r="F167" s="215"/>
      <c r="G167" s="214"/>
      <c r="H167" s="215"/>
      <c r="I167" s="214"/>
      <c r="J167" s="215"/>
      <c r="K167" s="214"/>
      <c r="L167" s="215"/>
      <c r="M167" s="214"/>
      <c r="N167" s="215"/>
      <c r="O167" s="214"/>
      <c r="P167" s="215"/>
      <c r="Q167" s="214"/>
      <c r="R167" s="215"/>
      <c r="S167" s="214"/>
      <c r="T167" s="215"/>
      <c r="U167" s="214"/>
      <c r="V167" s="215"/>
      <c r="W167" s="214"/>
      <c r="X167" s="215"/>
      <c r="Y167" s="214"/>
      <c r="Z167" s="215"/>
      <c r="AA167" s="214">
        <v>10</v>
      </c>
      <c r="AB167" s="215"/>
      <c r="AC167" s="13"/>
      <c r="AD167" s="214">
        <v>11</v>
      </c>
      <c r="AE167" s="215"/>
      <c r="AF167" s="214">
        <v>8</v>
      </c>
      <c r="AG167" s="215"/>
      <c r="AH167" s="214"/>
      <c r="AI167" s="215"/>
      <c r="AJ167" s="214"/>
      <c r="AK167" s="215"/>
      <c r="AL167" s="214"/>
      <c r="AM167" s="215"/>
      <c r="AN167" s="214"/>
      <c r="AO167" s="215"/>
      <c r="AP167" s="214"/>
      <c r="AQ167" s="215"/>
      <c r="AR167" s="214"/>
      <c r="AS167" s="215"/>
      <c r="AT167" s="214"/>
      <c r="AU167" s="215"/>
      <c r="AV167" s="214"/>
      <c r="AW167" s="215"/>
      <c r="AX167" s="214"/>
      <c r="AY167" s="215"/>
      <c r="AZ167" s="214"/>
      <c r="BA167" s="215"/>
      <c r="BB167" s="15" t="s">
        <v>9</v>
      </c>
      <c r="BC167" s="8"/>
    </row>
    <row r="168" spans="1:55" ht="12.75">
      <c r="A168" s="220"/>
      <c r="B168" s="223"/>
      <c r="C168" s="56" t="s">
        <v>11</v>
      </c>
      <c r="D168" s="14" t="s">
        <v>15</v>
      </c>
      <c r="E168" s="212"/>
      <c r="F168" s="210"/>
      <c r="G168" s="216" t="s">
        <v>16</v>
      </c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8"/>
      <c r="U168" s="210"/>
      <c r="V168" s="211"/>
      <c r="W168" s="212"/>
      <c r="X168" s="211"/>
      <c r="Y168" s="212"/>
      <c r="Z168" s="211"/>
      <c r="AA168" s="212"/>
      <c r="AB168" s="211"/>
      <c r="AC168" s="13"/>
      <c r="AD168" s="212"/>
      <c r="AE168" s="210"/>
      <c r="AF168" s="216" t="s">
        <v>16</v>
      </c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8"/>
      <c r="AT168" s="210"/>
      <c r="AU168" s="211"/>
      <c r="AV168" s="212"/>
      <c r="AW168" s="211"/>
      <c r="AX168" s="212"/>
      <c r="AY168" s="211"/>
      <c r="AZ168" s="212"/>
      <c r="BA168" s="211"/>
      <c r="BB168" s="12" t="s">
        <v>15</v>
      </c>
      <c r="BC168" s="8"/>
    </row>
    <row r="169" spans="1:55" ht="13.5" customHeight="1" thickBot="1">
      <c r="A169" s="221"/>
      <c r="B169" s="224"/>
      <c r="C169" s="57" t="s">
        <v>206</v>
      </c>
      <c r="D169" s="11" t="s">
        <v>10</v>
      </c>
      <c r="E169" s="205"/>
      <c r="F169" s="206"/>
      <c r="G169" s="213" t="s">
        <v>17</v>
      </c>
      <c r="H169" s="213"/>
      <c r="I169" s="213"/>
      <c r="J169" s="213"/>
      <c r="K169" s="206"/>
      <c r="L169" s="208"/>
      <c r="M169" s="205"/>
      <c r="N169" s="206"/>
      <c r="O169" s="209" t="s">
        <v>17</v>
      </c>
      <c r="P169" s="209"/>
      <c r="Q169" s="209"/>
      <c r="R169" s="209"/>
      <c r="S169" s="206"/>
      <c r="T169" s="208"/>
      <c r="U169" s="205"/>
      <c r="V169" s="206"/>
      <c r="W169" s="209" t="s">
        <v>17</v>
      </c>
      <c r="X169" s="209"/>
      <c r="Y169" s="209"/>
      <c r="Z169" s="209"/>
      <c r="AA169" s="206"/>
      <c r="AB169" s="208"/>
      <c r="AC169" s="10"/>
      <c r="AD169" s="205"/>
      <c r="AE169" s="206"/>
      <c r="AF169" s="207" t="s">
        <v>17</v>
      </c>
      <c r="AG169" s="207"/>
      <c r="AH169" s="207"/>
      <c r="AI169" s="207"/>
      <c r="AJ169" s="206"/>
      <c r="AK169" s="208"/>
      <c r="AL169" s="205"/>
      <c r="AM169" s="206"/>
      <c r="AN169" s="207" t="s">
        <v>17</v>
      </c>
      <c r="AO169" s="207"/>
      <c r="AP169" s="207"/>
      <c r="AQ169" s="207"/>
      <c r="AR169" s="206"/>
      <c r="AS169" s="208"/>
      <c r="AT169" s="205"/>
      <c r="AU169" s="206"/>
      <c r="AV169" s="207" t="s">
        <v>17</v>
      </c>
      <c r="AW169" s="207"/>
      <c r="AX169" s="207"/>
      <c r="AY169" s="207"/>
      <c r="AZ169" s="206"/>
      <c r="BA169" s="208"/>
      <c r="BB169" s="9" t="s">
        <v>10</v>
      </c>
      <c r="BC169" s="8"/>
    </row>
    <row r="170" spans="1:55" ht="15.75" customHeight="1">
      <c r="A170" s="219">
        <v>42</v>
      </c>
      <c r="B170" s="222">
        <v>21</v>
      </c>
      <c r="C170" s="46">
        <v>45318</v>
      </c>
      <c r="D170" s="225" t="s">
        <v>202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7">
        <v>2</v>
      </c>
      <c r="AA170" s="227"/>
      <c r="AB170" s="227"/>
      <c r="AC170" s="17" t="s">
        <v>13</v>
      </c>
      <c r="AD170" s="227">
        <v>0</v>
      </c>
      <c r="AE170" s="227"/>
      <c r="AF170" s="227"/>
      <c r="AG170" s="228" t="s">
        <v>239</v>
      </c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9"/>
      <c r="BC170" s="108"/>
    </row>
    <row r="171" spans="1:55" ht="12.75">
      <c r="A171" s="220"/>
      <c r="B171" s="223"/>
      <c r="C171" s="55">
        <v>2</v>
      </c>
      <c r="D171" s="16" t="s">
        <v>9</v>
      </c>
      <c r="E171" s="214"/>
      <c r="F171" s="215"/>
      <c r="G171" s="214"/>
      <c r="H171" s="215"/>
      <c r="I171" s="214"/>
      <c r="J171" s="215"/>
      <c r="K171" s="214"/>
      <c r="L171" s="215"/>
      <c r="M171" s="214"/>
      <c r="N171" s="215"/>
      <c r="O171" s="214"/>
      <c r="P171" s="215"/>
      <c r="Q171" s="214"/>
      <c r="R171" s="215"/>
      <c r="S171" s="214"/>
      <c r="T171" s="215"/>
      <c r="U171" s="214"/>
      <c r="V171" s="215"/>
      <c r="W171" s="214"/>
      <c r="X171" s="215"/>
      <c r="Y171" s="214">
        <v>10</v>
      </c>
      <c r="Z171" s="215"/>
      <c r="AA171" s="214">
        <v>2</v>
      </c>
      <c r="AB171" s="215"/>
      <c r="AC171" s="13"/>
      <c r="AD171" s="214"/>
      <c r="AE171" s="215"/>
      <c r="AF171" s="214"/>
      <c r="AG171" s="215"/>
      <c r="AH171" s="214"/>
      <c r="AI171" s="215"/>
      <c r="AJ171" s="214"/>
      <c r="AK171" s="215"/>
      <c r="AL171" s="214"/>
      <c r="AM171" s="215"/>
      <c r="AN171" s="214"/>
      <c r="AO171" s="215"/>
      <c r="AP171" s="214"/>
      <c r="AQ171" s="215"/>
      <c r="AR171" s="214"/>
      <c r="AS171" s="215"/>
      <c r="AT171" s="214"/>
      <c r="AU171" s="215"/>
      <c r="AV171" s="214"/>
      <c r="AW171" s="215"/>
      <c r="AX171" s="214"/>
      <c r="AY171" s="215"/>
      <c r="AZ171" s="214"/>
      <c r="BA171" s="215"/>
      <c r="BB171" s="15" t="s">
        <v>9</v>
      </c>
      <c r="BC171" s="8"/>
    </row>
    <row r="172" spans="1:55" ht="12.75">
      <c r="A172" s="220"/>
      <c r="B172" s="223"/>
      <c r="C172" s="56" t="s">
        <v>11</v>
      </c>
      <c r="D172" s="14" t="s">
        <v>15</v>
      </c>
      <c r="E172" s="212"/>
      <c r="F172" s="210"/>
      <c r="G172" s="216" t="s">
        <v>16</v>
      </c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8"/>
      <c r="U172" s="210"/>
      <c r="V172" s="211"/>
      <c r="W172" s="212"/>
      <c r="X172" s="211"/>
      <c r="Y172" s="212"/>
      <c r="Z172" s="211"/>
      <c r="AA172" s="212"/>
      <c r="AB172" s="211"/>
      <c r="AC172" s="13"/>
      <c r="AD172" s="212"/>
      <c r="AE172" s="210"/>
      <c r="AF172" s="216" t="s">
        <v>16</v>
      </c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8"/>
      <c r="AT172" s="210"/>
      <c r="AU172" s="211"/>
      <c r="AV172" s="212"/>
      <c r="AW172" s="211"/>
      <c r="AX172" s="212"/>
      <c r="AY172" s="211"/>
      <c r="AZ172" s="212"/>
      <c r="BA172" s="211"/>
      <c r="BB172" s="12" t="s">
        <v>15</v>
      </c>
      <c r="BC172" s="8"/>
    </row>
    <row r="173" spans="1:55" ht="13.5" customHeight="1" thickBot="1">
      <c r="A173" s="221"/>
      <c r="B173" s="224"/>
      <c r="C173" s="57" t="s">
        <v>226</v>
      </c>
      <c r="D173" s="11" t="s">
        <v>10</v>
      </c>
      <c r="E173" s="205"/>
      <c r="F173" s="206"/>
      <c r="G173" s="213" t="s">
        <v>17</v>
      </c>
      <c r="H173" s="213"/>
      <c r="I173" s="213"/>
      <c r="J173" s="213"/>
      <c r="K173" s="206"/>
      <c r="L173" s="208"/>
      <c r="M173" s="205"/>
      <c r="N173" s="206"/>
      <c r="O173" s="209" t="s">
        <v>17</v>
      </c>
      <c r="P173" s="209"/>
      <c r="Q173" s="209"/>
      <c r="R173" s="209"/>
      <c r="S173" s="206"/>
      <c r="T173" s="208"/>
      <c r="U173" s="205"/>
      <c r="V173" s="206"/>
      <c r="W173" s="209" t="s">
        <v>17</v>
      </c>
      <c r="X173" s="209"/>
      <c r="Y173" s="209"/>
      <c r="Z173" s="209"/>
      <c r="AA173" s="206"/>
      <c r="AB173" s="208"/>
      <c r="AC173" s="10"/>
      <c r="AD173" s="205"/>
      <c r="AE173" s="206"/>
      <c r="AF173" s="207" t="s">
        <v>17</v>
      </c>
      <c r="AG173" s="207"/>
      <c r="AH173" s="207"/>
      <c r="AI173" s="207"/>
      <c r="AJ173" s="206"/>
      <c r="AK173" s="208"/>
      <c r="AL173" s="205"/>
      <c r="AM173" s="206"/>
      <c r="AN173" s="207" t="s">
        <v>17</v>
      </c>
      <c r="AO173" s="207"/>
      <c r="AP173" s="207"/>
      <c r="AQ173" s="207"/>
      <c r="AR173" s="206"/>
      <c r="AS173" s="208"/>
      <c r="AT173" s="205"/>
      <c r="AU173" s="206"/>
      <c r="AV173" s="207" t="s">
        <v>17</v>
      </c>
      <c r="AW173" s="207"/>
      <c r="AX173" s="207"/>
      <c r="AY173" s="207"/>
      <c r="AZ173" s="206"/>
      <c r="BA173" s="208"/>
      <c r="BB173" s="9" t="s">
        <v>10</v>
      </c>
      <c r="BC173" s="8"/>
    </row>
    <row r="174" spans="1:55" ht="15.75" customHeight="1">
      <c r="A174" s="219">
        <v>43</v>
      </c>
      <c r="B174" s="222">
        <v>22</v>
      </c>
      <c r="C174" s="46">
        <v>45318</v>
      </c>
      <c r="D174" s="225" t="s">
        <v>241</v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7">
        <v>0</v>
      </c>
      <c r="AA174" s="227"/>
      <c r="AB174" s="227"/>
      <c r="AC174" s="17" t="s">
        <v>13</v>
      </c>
      <c r="AD174" s="227">
        <v>1</v>
      </c>
      <c r="AE174" s="227"/>
      <c r="AF174" s="227"/>
      <c r="AG174" s="228" t="s">
        <v>228</v>
      </c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9"/>
      <c r="BC174" s="108"/>
    </row>
    <row r="175" spans="1:55" ht="12.75">
      <c r="A175" s="220"/>
      <c r="B175" s="223"/>
      <c r="C175" s="55">
        <v>3</v>
      </c>
      <c r="D175" s="16" t="s">
        <v>9</v>
      </c>
      <c r="E175" s="214"/>
      <c r="F175" s="215"/>
      <c r="G175" s="214"/>
      <c r="H175" s="215"/>
      <c r="I175" s="214"/>
      <c r="J175" s="215"/>
      <c r="K175" s="214"/>
      <c r="L175" s="215"/>
      <c r="M175" s="214"/>
      <c r="N175" s="215"/>
      <c r="O175" s="214"/>
      <c r="P175" s="215"/>
      <c r="Q175" s="214"/>
      <c r="R175" s="215"/>
      <c r="S175" s="214"/>
      <c r="T175" s="215"/>
      <c r="U175" s="214"/>
      <c r="V175" s="215"/>
      <c r="W175" s="214"/>
      <c r="X175" s="215"/>
      <c r="Y175" s="214"/>
      <c r="Z175" s="215"/>
      <c r="AA175" s="214"/>
      <c r="AB175" s="215"/>
      <c r="AC175" s="13"/>
      <c r="AD175" s="214">
        <v>26</v>
      </c>
      <c r="AE175" s="215"/>
      <c r="AF175" s="214"/>
      <c r="AG175" s="215"/>
      <c r="AH175" s="214"/>
      <c r="AI175" s="215"/>
      <c r="AJ175" s="214"/>
      <c r="AK175" s="215"/>
      <c r="AL175" s="214"/>
      <c r="AM175" s="215"/>
      <c r="AN175" s="214"/>
      <c r="AO175" s="215"/>
      <c r="AP175" s="214"/>
      <c r="AQ175" s="215"/>
      <c r="AR175" s="214"/>
      <c r="AS175" s="215"/>
      <c r="AT175" s="214"/>
      <c r="AU175" s="215"/>
      <c r="AV175" s="214"/>
      <c r="AW175" s="215"/>
      <c r="AX175" s="214"/>
      <c r="AY175" s="215"/>
      <c r="AZ175" s="214"/>
      <c r="BA175" s="215"/>
      <c r="BB175" s="15" t="s">
        <v>9</v>
      </c>
      <c r="BC175" s="8"/>
    </row>
    <row r="176" spans="1:55" ht="12.75">
      <c r="A176" s="220"/>
      <c r="B176" s="223"/>
      <c r="C176" s="56" t="s">
        <v>11</v>
      </c>
      <c r="D176" s="14" t="s">
        <v>15</v>
      </c>
      <c r="E176" s="212"/>
      <c r="F176" s="210"/>
      <c r="G176" s="216" t="s">
        <v>16</v>
      </c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8"/>
      <c r="U176" s="210"/>
      <c r="V176" s="211"/>
      <c r="W176" s="212"/>
      <c r="X176" s="211"/>
      <c r="Y176" s="212"/>
      <c r="Z176" s="211"/>
      <c r="AA176" s="212"/>
      <c r="AB176" s="211"/>
      <c r="AC176" s="13"/>
      <c r="AD176" s="212"/>
      <c r="AE176" s="210"/>
      <c r="AF176" s="216" t="s">
        <v>16</v>
      </c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8"/>
      <c r="AT176" s="210"/>
      <c r="AU176" s="211"/>
      <c r="AV176" s="212"/>
      <c r="AW176" s="211"/>
      <c r="AX176" s="212"/>
      <c r="AY176" s="211"/>
      <c r="AZ176" s="212"/>
      <c r="BA176" s="211"/>
      <c r="BB176" s="12" t="s">
        <v>15</v>
      </c>
      <c r="BC176" s="8"/>
    </row>
    <row r="177" spans="1:55" ht="13.5" customHeight="1" thickBot="1">
      <c r="A177" s="221"/>
      <c r="B177" s="224"/>
      <c r="C177" s="57" t="s">
        <v>243</v>
      </c>
      <c r="D177" s="11" t="s">
        <v>10</v>
      </c>
      <c r="E177" s="205"/>
      <c r="F177" s="206"/>
      <c r="G177" s="213" t="s">
        <v>17</v>
      </c>
      <c r="H177" s="213"/>
      <c r="I177" s="213"/>
      <c r="J177" s="213"/>
      <c r="K177" s="206"/>
      <c r="L177" s="208"/>
      <c r="M177" s="205"/>
      <c r="N177" s="206"/>
      <c r="O177" s="209" t="s">
        <v>17</v>
      </c>
      <c r="P177" s="209"/>
      <c r="Q177" s="209"/>
      <c r="R177" s="209"/>
      <c r="S177" s="206"/>
      <c r="T177" s="208"/>
      <c r="U177" s="205"/>
      <c r="V177" s="206"/>
      <c r="W177" s="209" t="s">
        <v>17</v>
      </c>
      <c r="X177" s="209"/>
      <c r="Y177" s="209"/>
      <c r="Z177" s="209"/>
      <c r="AA177" s="206"/>
      <c r="AB177" s="208"/>
      <c r="AC177" s="10"/>
      <c r="AD177" s="205"/>
      <c r="AE177" s="206"/>
      <c r="AF177" s="207" t="s">
        <v>17</v>
      </c>
      <c r="AG177" s="207"/>
      <c r="AH177" s="207"/>
      <c r="AI177" s="207"/>
      <c r="AJ177" s="206"/>
      <c r="AK177" s="208"/>
      <c r="AL177" s="205"/>
      <c r="AM177" s="206"/>
      <c r="AN177" s="207" t="s">
        <v>17</v>
      </c>
      <c r="AO177" s="207"/>
      <c r="AP177" s="207"/>
      <c r="AQ177" s="207"/>
      <c r="AR177" s="206"/>
      <c r="AS177" s="208"/>
      <c r="AT177" s="205"/>
      <c r="AU177" s="206"/>
      <c r="AV177" s="207" t="s">
        <v>17</v>
      </c>
      <c r="AW177" s="207"/>
      <c r="AX177" s="207"/>
      <c r="AY177" s="207"/>
      <c r="AZ177" s="206"/>
      <c r="BA177" s="208"/>
      <c r="BB177" s="9" t="s">
        <v>10</v>
      </c>
      <c r="BC177" s="8"/>
    </row>
    <row r="178" spans="1:55" ht="15.75" customHeight="1">
      <c r="A178" s="219">
        <v>44</v>
      </c>
      <c r="B178" s="222">
        <v>22</v>
      </c>
      <c r="C178" s="46">
        <v>45318</v>
      </c>
      <c r="D178" s="225" t="s">
        <v>240</v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7">
        <v>0</v>
      </c>
      <c r="AA178" s="227"/>
      <c r="AB178" s="227"/>
      <c r="AC178" s="17" t="s">
        <v>13</v>
      </c>
      <c r="AD178" s="227">
        <v>4</v>
      </c>
      <c r="AE178" s="227"/>
      <c r="AF178" s="227"/>
      <c r="AG178" s="228" t="s">
        <v>227</v>
      </c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9"/>
      <c r="BC178" s="108"/>
    </row>
    <row r="179" spans="1:55" ht="12.75">
      <c r="A179" s="220"/>
      <c r="B179" s="223"/>
      <c r="C179" s="55">
        <v>4</v>
      </c>
      <c r="D179" s="16" t="s">
        <v>9</v>
      </c>
      <c r="E179" s="214"/>
      <c r="F179" s="215"/>
      <c r="G179" s="214"/>
      <c r="H179" s="215"/>
      <c r="I179" s="214"/>
      <c r="J179" s="215"/>
      <c r="K179" s="214"/>
      <c r="L179" s="215"/>
      <c r="M179" s="214"/>
      <c r="N179" s="215"/>
      <c r="O179" s="214"/>
      <c r="P179" s="215"/>
      <c r="Q179" s="214"/>
      <c r="R179" s="215"/>
      <c r="S179" s="214"/>
      <c r="T179" s="215"/>
      <c r="U179" s="214"/>
      <c r="V179" s="215"/>
      <c r="W179" s="214"/>
      <c r="X179" s="215"/>
      <c r="Y179" s="214"/>
      <c r="Z179" s="215"/>
      <c r="AA179" s="214"/>
      <c r="AB179" s="215"/>
      <c r="AC179" s="13"/>
      <c r="AD179" s="214">
        <v>6</v>
      </c>
      <c r="AE179" s="215"/>
      <c r="AF179" s="214">
        <v>4</v>
      </c>
      <c r="AG179" s="215"/>
      <c r="AH179" s="214">
        <v>28</v>
      </c>
      <c r="AI179" s="215"/>
      <c r="AJ179" s="214">
        <v>28</v>
      </c>
      <c r="AK179" s="215"/>
      <c r="AL179" s="214"/>
      <c r="AM179" s="215"/>
      <c r="AN179" s="214"/>
      <c r="AO179" s="215"/>
      <c r="AP179" s="214"/>
      <c r="AQ179" s="215"/>
      <c r="AR179" s="214"/>
      <c r="AS179" s="215"/>
      <c r="AT179" s="214"/>
      <c r="AU179" s="215"/>
      <c r="AV179" s="214"/>
      <c r="AW179" s="215"/>
      <c r="AX179" s="214"/>
      <c r="AY179" s="215"/>
      <c r="AZ179" s="214"/>
      <c r="BA179" s="215"/>
      <c r="BB179" s="15" t="s">
        <v>9</v>
      </c>
      <c r="BC179" s="8"/>
    </row>
    <row r="180" spans="1:55" ht="12.75">
      <c r="A180" s="220"/>
      <c r="B180" s="223"/>
      <c r="C180" s="56" t="s">
        <v>11</v>
      </c>
      <c r="D180" s="14" t="s">
        <v>15</v>
      </c>
      <c r="E180" s="212"/>
      <c r="F180" s="210"/>
      <c r="G180" s="216" t="s">
        <v>16</v>
      </c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8"/>
      <c r="U180" s="210"/>
      <c r="V180" s="211"/>
      <c r="W180" s="212"/>
      <c r="X180" s="211"/>
      <c r="Y180" s="212"/>
      <c r="Z180" s="211"/>
      <c r="AA180" s="212"/>
      <c r="AB180" s="211"/>
      <c r="AC180" s="13"/>
      <c r="AD180" s="212"/>
      <c r="AE180" s="210"/>
      <c r="AF180" s="216" t="s">
        <v>16</v>
      </c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8"/>
      <c r="AT180" s="210"/>
      <c r="AU180" s="211"/>
      <c r="AV180" s="212"/>
      <c r="AW180" s="211"/>
      <c r="AX180" s="212"/>
      <c r="AY180" s="211"/>
      <c r="AZ180" s="212"/>
      <c r="BA180" s="211"/>
      <c r="BB180" s="12" t="s">
        <v>15</v>
      </c>
      <c r="BC180" s="8"/>
    </row>
    <row r="181" spans="1:55" ht="13.5" customHeight="1" thickBot="1">
      <c r="A181" s="221"/>
      <c r="B181" s="224"/>
      <c r="C181" s="57" t="s">
        <v>18</v>
      </c>
      <c r="D181" s="11" t="s">
        <v>10</v>
      </c>
      <c r="E181" s="205"/>
      <c r="F181" s="206"/>
      <c r="G181" s="213" t="s">
        <v>17</v>
      </c>
      <c r="H181" s="213"/>
      <c r="I181" s="213"/>
      <c r="J181" s="213"/>
      <c r="K181" s="206"/>
      <c r="L181" s="208"/>
      <c r="M181" s="205"/>
      <c r="N181" s="206"/>
      <c r="O181" s="209" t="s">
        <v>17</v>
      </c>
      <c r="P181" s="209"/>
      <c r="Q181" s="209"/>
      <c r="R181" s="209"/>
      <c r="S181" s="206"/>
      <c r="T181" s="208"/>
      <c r="U181" s="205"/>
      <c r="V181" s="206"/>
      <c r="W181" s="209" t="s">
        <v>17</v>
      </c>
      <c r="X181" s="209"/>
      <c r="Y181" s="209"/>
      <c r="Z181" s="209"/>
      <c r="AA181" s="206"/>
      <c r="AB181" s="208"/>
      <c r="AC181" s="10"/>
      <c r="AD181" s="205"/>
      <c r="AE181" s="206"/>
      <c r="AF181" s="207" t="s">
        <v>17</v>
      </c>
      <c r="AG181" s="207"/>
      <c r="AH181" s="207"/>
      <c r="AI181" s="207"/>
      <c r="AJ181" s="206"/>
      <c r="AK181" s="208"/>
      <c r="AL181" s="205"/>
      <c r="AM181" s="206"/>
      <c r="AN181" s="207" t="s">
        <v>17</v>
      </c>
      <c r="AO181" s="207"/>
      <c r="AP181" s="207"/>
      <c r="AQ181" s="207"/>
      <c r="AR181" s="206"/>
      <c r="AS181" s="208"/>
      <c r="AT181" s="205"/>
      <c r="AU181" s="206"/>
      <c r="AV181" s="207" t="s">
        <v>17</v>
      </c>
      <c r="AW181" s="207"/>
      <c r="AX181" s="207"/>
      <c r="AY181" s="207"/>
      <c r="AZ181" s="206"/>
      <c r="BA181" s="208"/>
      <c r="BB181" s="9" t="s">
        <v>10</v>
      </c>
      <c r="BC181" s="8"/>
    </row>
    <row r="182" spans="1:55" ht="15.75" customHeight="1">
      <c r="A182" s="219">
        <v>45</v>
      </c>
      <c r="B182" s="222">
        <v>23</v>
      </c>
      <c r="C182" s="46">
        <v>45318</v>
      </c>
      <c r="D182" s="225" t="s">
        <v>182</v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7">
        <v>1</v>
      </c>
      <c r="AA182" s="227"/>
      <c r="AB182" s="227"/>
      <c r="AC182" s="17" t="s">
        <v>13</v>
      </c>
      <c r="AD182" s="227">
        <v>2</v>
      </c>
      <c r="AE182" s="227"/>
      <c r="AF182" s="227"/>
      <c r="AG182" s="228" t="s">
        <v>225</v>
      </c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9"/>
      <c r="BC182" s="108"/>
    </row>
    <row r="183" spans="1:55" ht="12.75">
      <c r="A183" s="220"/>
      <c r="B183" s="223"/>
      <c r="C183" s="55">
        <v>5</v>
      </c>
      <c r="D183" s="16" t="s">
        <v>9</v>
      </c>
      <c r="E183" s="214"/>
      <c r="F183" s="215"/>
      <c r="G183" s="214"/>
      <c r="H183" s="215"/>
      <c r="I183" s="214"/>
      <c r="J183" s="215"/>
      <c r="K183" s="214"/>
      <c r="L183" s="215"/>
      <c r="M183" s="214"/>
      <c r="N183" s="215"/>
      <c r="O183" s="214"/>
      <c r="P183" s="215"/>
      <c r="Q183" s="214"/>
      <c r="R183" s="215"/>
      <c r="S183" s="214"/>
      <c r="T183" s="215"/>
      <c r="U183" s="214"/>
      <c r="V183" s="215"/>
      <c r="W183" s="214"/>
      <c r="X183" s="215"/>
      <c r="Y183" s="214"/>
      <c r="Z183" s="215"/>
      <c r="AA183" s="214">
        <v>8</v>
      </c>
      <c r="AB183" s="215"/>
      <c r="AC183" s="13"/>
      <c r="AD183" s="214">
        <v>2</v>
      </c>
      <c r="AE183" s="215"/>
      <c r="AF183" s="214">
        <v>10</v>
      </c>
      <c r="AG183" s="215"/>
      <c r="AH183" s="214"/>
      <c r="AI183" s="215"/>
      <c r="AJ183" s="214"/>
      <c r="AK183" s="215"/>
      <c r="AL183" s="214"/>
      <c r="AM183" s="215"/>
      <c r="AN183" s="214"/>
      <c r="AO183" s="215"/>
      <c r="AP183" s="214"/>
      <c r="AQ183" s="215"/>
      <c r="AR183" s="214"/>
      <c r="AS183" s="215"/>
      <c r="AT183" s="214"/>
      <c r="AU183" s="215"/>
      <c r="AV183" s="214"/>
      <c r="AW183" s="215"/>
      <c r="AX183" s="214"/>
      <c r="AY183" s="215"/>
      <c r="AZ183" s="214"/>
      <c r="BA183" s="215"/>
      <c r="BB183" s="15" t="s">
        <v>9</v>
      </c>
      <c r="BC183" s="8"/>
    </row>
    <row r="184" spans="1:55" ht="12.75">
      <c r="A184" s="220"/>
      <c r="B184" s="223"/>
      <c r="C184" s="56" t="s">
        <v>11</v>
      </c>
      <c r="D184" s="14" t="s">
        <v>15</v>
      </c>
      <c r="E184" s="212"/>
      <c r="F184" s="210"/>
      <c r="G184" s="216" t="s">
        <v>16</v>
      </c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8"/>
      <c r="U184" s="210"/>
      <c r="V184" s="211"/>
      <c r="W184" s="212"/>
      <c r="X184" s="211"/>
      <c r="Y184" s="212"/>
      <c r="Z184" s="211"/>
      <c r="AA184" s="212"/>
      <c r="AB184" s="211"/>
      <c r="AC184" s="13"/>
      <c r="AD184" s="212"/>
      <c r="AE184" s="210"/>
      <c r="AF184" s="216" t="s">
        <v>16</v>
      </c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8"/>
      <c r="AT184" s="210"/>
      <c r="AU184" s="211"/>
      <c r="AV184" s="212"/>
      <c r="AW184" s="211"/>
      <c r="AX184" s="212"/>
      <c r="AY184" s="211"/>
      <c r="AZ184" s="212"/>
      <c r="BA184" s="211"/>
      <c r="BB184" s="12" t="s">
        <v>15</v>
      </c>
      <c r="BC184" s="8"/>
    </row>
    <row r="185" spans="1:55" ht="13.5" customHeight="1" thickBot="1">
      <c r="A185" s="221"/>
      <c r="B185" s="224"/>
      <c r="C185" s="57" t="s">
        <v>183</v>
      </c>
      <c r="D185" s="11" t="s">
        <v>10</v>
      </c>
      <c r="E185" s="205"/>
      <c r="F185" s="206"/>
      <c r="G185" s="213" t="s">
        <v>17</v>
      </c>
      <c r="H185" s="213"/>
      <c r="I185" s="213"/>
      <c r="J185" s="213"/>
      <c r="K185" s="206"/>
      <c r="L185" s="208"/>
      <c r="M185" s="205"/>
      <c r="N185" s="206"/>
      <c r="O185" s="209" t="s">
        <v>17</v>
      </c>
      <c r="P185" s="209"/>
      <c r="Q185" s="209"/>
      <c r="R185" s="209"/>
      <c r="S185" s="206"/>
      <c r="T185" s="208"/>
      <c r="U185" s="205"/>
      <c r="V185" s="206"/>
      <c r="W185" s="209" t="s">
        <v>17</v>
      </c>
      <c r="X185" s="209"/>
      <c r="Y185" s="209"/>
      <c r="Z185" s="209"/>
      <c r="AA185" s="206"/>
      <c r="AB185" s="208"/>
      <c r="AC185" s="10"/>
      <c r="AD185" s="205"/>
      <c r="AE185" s="206"/>
      <c r="AF185" s="207" t="s">
        <v>17</v>
      </c>
      <c r="AG185" s="207"/>
      <c r="AH185" s="207"/>
      <c r="AI185" s="207"/>
      <c r="AJ185" s="206"/>
      <c r="AK185" s="208"/>
      <c r="AL185" s="205"/>
      <c r="AM185" s="206"/>
      <c r="AN185" s="207" t="s">
        <v>17</v>
      </c>
      <c r="AO185" s="207"/>
      <c r="AP185" s="207"/>
      <c r="AQ185" s="207"/>
      <c r="AR185" s="206"/>
      <c r="AS185" s="208"/>
      <c r="AT185" s="205"/>
      <c r="AU185" s="206"/>
      <c r="AV185" s="207" t="s">
        <v>17</v>
      </c>
      <c r="AW185" s="207"/>
      <c r="AX185" s="207"/>
      <c r="AY185" s="207"/>
      <c r="AZ185" s="206"/>
      <c r="BA185" s="208"/>
      <c r="BB185" s="9" t="s">
        <v>10</v>
      </c>
      <c r="BC185" s="8"/>
    </row>
    <row r="186" spans="1:55" ht="15.75" customHeight="1">
      <c r="A186" s="219">
        <v>46</v>
      </c>
      <c r="B186" s="222">
        <v>23</v>
      </c>
      <c r="C186" s="46">
        <v>45318</v>
      </c>
      <c r="D186" s="225" t="s">
        <v>181</v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7">
        <v>0</v>
      </c>
      <c r="AA186" s="227"/>
      <c r="AB186" s="227"/>
      <c r="AC186" s="17" t="s">
        <v>13</v>
      </c>
      <c r="AD186" s="227">
        <v>3</v>
      </c>
      <c r="AE186" s="227"/>
      <c r="AF186" s="227"/>
      <c r="AG186" s="228" t="s">
        <v>19</v>
      </c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9"/>
      <c r="BC186" s="108"/>
    </row>
    <row r="187" spans="1:55" ht="12.75">
      <c r="A187" s="220"/>
      <c r="B187" s="223"/>
      <c r="C187" s="55">
        <v>6</v>
      </c>
      <c r="D187" s="16" t="s">
        <v>9</v>
      </c>
      <c r="E187" s="214"/>
      <c r="F187" s="215"/>
      <c r="G187" s="214"/>
      <c r="H187" s="215"/>
      <c r="I187" s="214"/>
      <c r="J187" s="215"/>
      <c r="K187" s="214"/>
      <c r="L187" s="215"/>
      <c r="M187" s="214"/>
      <c r="N187" s="215"/>
      <c r="O187" s="214"/>
      <c r="P187" s="215"/>
      <c r="Q187" s="214"/>
      <c r="R187" s="215"/>
      <c r="S187" s="214"/>
      <c r="T187" s="215"/>
      <c r="U187" s="214"/>
      <c r="V187" s="215"/>
      <c r="W187" s="214"/>
      <c r="X187" s="215"/>
      <c r="Y187" s="214"/>
      <c r="Z187" s="215"/>
      <c r="AA187" s="214"/>
      <c r="AB187" s="215"/>
      <c r="AC187" s="13"/>
      <c r="AD187" s="214">
        <v>2</v>
      </c>
      <c r="AE187" s="215"/>
      <c r="AF187" s="214">
        <v>5</v>
      </c>
      <c r="AG187" s="215"/>
      <c r="AH187" s="214">
        <v>9</v>
      </c>
      <c r="AI187" s="215"/>
      <c r="AJ187" s="214"/>
      <c r="AK187" s="215"/>
      <c r="AL187" s="214"/>
      <c r="AM187" s="215"/>
      <c r="AN187" s="214"/>
      <c r="AO187" s="215"/>
      <c r="AP187" s="214"/>
      <c r="AQ187" s="215"/>
      <c r="AR187" s="214"/>
      <c r="AS187" s="215"/>
      <c r="AT187" s="214"/>
      <c r="AU187" s="215"/>
      <c r="AV187" s="214"/>
      <c r="AW187" s="215"/>
      <c r="AX187" s="214"/>
      <c r="AY187" s="215"/>
      <c r="AZ187" s="214"/>
      <c r="BA187" s="215"/>
      <c r="BB187" s="15" t="s">
        <v>9</v>
      </c>
      <c r="BC187" s="8"/>
    </row>
    <row r="188" spans="1:55" ht="12.75">
      <c r="A188" s="220"/>
      <c r="B188" s="223"/>
      <c r="C188" s="56" t="s">
        <v>11</v>
      </c>
      <c r="D188" s="14" t="s">
        <v>15</v>
      </c>
      <c r="E188" s="212"/>
      <c r="F188" s="210"/>
      <c r="G188" s="216" t="s">
        <v>16</v>
      </c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8"/>
      <c r="U188" s="210"/>
      <c r="V188" s="211"/>
      <c r="W188" s="212"/>
      <c r="X188" s="211"/>
      <c r="Y188" s="212"/>
      <c r="Z188" s="211"/>
      <c r="AA188" s="212"/>
      <c r="AB188" s="211"/>
      <c r="AC188" s="13"/>
      <c r="AD188" s="212"/>
      <c r="AE188" s="210"/>
      <c r="AF188" s="216" t="s">
        <v>16</v>
      </c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8"/>
      <c r="AT188" s="210"/>
      <c r="AU188" s="211"/>
      <c r="AV188" s="212"/>
      <c r="AW188" s="211"/>
      <c r="AX188" s="212"/>
      <c r="AY188" s="211"/>
      <c r="AZ188" s="212"/>
      <c r="BA188" s="211"/>
      <c r="BB188" s="12" t="s">
        <v>15</v>
      </c>
      <c r="BC188" s="8"/>
    </row>
    <row r="189" spans="1:55" ht="13.5" customHeight="1" thickBot="1">
      <c r="A189" s="221"/>
      <c r="B189" s="224"/>
      <c r="C189" s="57" t="s">
        <v>232</v>
      </c>
      <c r="D189" s="11" t="s">
        <v>10</v>
      </c>
      <c r="E189" s="205"/>
      <c r="F189" s="206"/>
      <c r="G189" s="213" t="s">
        <v>17</v>
      </c>
      <c r="H189" s="213"/>
      <c r="I189" s="213"/>
      <c r="J189" s="213"/>
      <c r="K189" s="206"/>
      <c r="L189" s="208"/>
      <c r="M189" s="205"/>
      <c r="N189" s="206"/>
      <c r="O189" s="209" t="s">
        <v>17</v>
      </c>
      <c r="P189" s="209"/>
      <c r="Q189" s="209"/>
      <c r="R189" s="209"/>
      <c r="S189" s="206"/>
      <c r="T189" s="208"/>
      <c r="U189" s="205"/>
      <c r="V189" s="206"/>
      <c r="W189" s="209" t="s">
        <v>17</v>
      </c>
      <c r="X189" s="209"/>
      <c r="Y189" s="209"/>
      <c r="Z189" s="209"/>
      <c r="AA189" s="206"/>
      <c r="AB189" s="208"/>
      <c r="AC189" s="10"/>
      <c r="AD189" s="205"/>
      <c r="AE189" s="206"/>
      <c r="AF189" s="207" t="s">
        <v>17</v>
      </c>
      <c r="AG189" s="207"/>
      <c r="AH189" s="207"/>
      <c r="AI189" s="207"/>
      <c r="AJ189" s="206"/>
      <c r="AK189" s="208"/>
      <c r="AL189" s="205"/>
      <c r="AM189" s="206"/>
      <c r="AN189" s="207" t="s">
        <v>17</v>
      </c>
      <c r="AO189" s="207"/>
      <c r="AP189" s="207"/>
      <c r="AQ189" s="207"/>
      <c r="AR189" s="206"/>
      <c r="AS189" s="208"/>
      <c r="AT189" s="205"/>
      <c r="AU189" s="206"/>
      <c r="AV189" s="207" t="s">
        <v>17</v>
      </c>
      <c r="AW189" s="207"/>
      <c r="AX189" s="207"/>
      <c r="AY189" s="207"/>
      <c r="AZ189" s="206"/>
      <c r="BA189" s="208"/>
      <c r="BB189" s="9" t="s">
        <v>10</v>
      </c>
      <c r="BC189" s="8"/>
    </row>
    <row r="190" spans="1:55" ht="15.75" customHeight="1">
      <c r="A190" s="219">
        <v>47</v>
      </c>
      <c r="B190" s="222">
        <v>24</v>
      </c>
      <c r="C190" s="46">
        <v>45318</v>
      </c>
      <c r="D190" s="225" t="s">
        <v>184</v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7">
        <v>2</v>
      </c>
      <c r="AA190" s="227"/>
      <c r="AB190" s="227"/>
      <c r="AC190" s="17" t="s">
        <v>13</v>
      </c>
      <c r="AD190" s="227">
        <v>1</v>
      </c>
      <c r="AE190" s="227"/>
      <c r="AF190" s="227"/>
      <c r="AG190" s="228" t="s">
        <v>242</v>
      </c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9"/>
      <c r="BC190" s="108"/>
    </row>
    <row r="191" spans="1:55" ht="12.75">
      <c r="A191" s="220"/>
      <c r="B191" s="223"/>
      <c r="C191" s="55">
        <v>7</v>
      </c>
      <c r="D191" s="16" t="s">
        <v>9</v>
      </c>
      <c r="E191" s="214"/>
      <c r="F191" s="215"/>
      <c r="G191" s="214"/>
      <c r="H191" s="215"/>
      <c r="I191" s="214"/>
      <c r="J191" s="215"/>
      <c r="K191" s="214"/>
      <c r="L191" s="215"/>
      <c r="M191" s="214"/>
      <c r="N191" s="215"/>
      <c r="O191" s="214"/>
      <c r="P191" s="215"/>
      <c r="Q191" s="214"/>
      <c r="R191" s="215"/>
      <c r="S191" s="214"/>
      <c r="T191" s="215"/>
      <c r="U191" s="214"/>
      <c r="V191" s="215"/>
      <c r="W191" s="214"/>
      <c r="X191" s="215"/>
      <c r="Y191" s="214">
        <v>8</v>
      </c>
      <c r="Z191" s="215"/>
      <c r="AA191" s="214">
        <v>11</v>
      </c>
      <c r="AB191" s="215"/>
      <c r="AC191" s="13"/>
      <c r="AD191" s="214">
        <v>4</v>
      </c>
      <c r="AE191" s="215"/>
      <c r="AF191" s="214"/>
      <c r="AG191" s="215"/>
      <c r="AH191" s="214"/>
      <c r="AI191" s="215"/>
      <c r="AJ191" s="214"/>
      <c r="AK191" s="215"/>
      <c r="AL191" s="214"/>
      <c r="AM191" s="215"/>
      <c r="AN191" s="214"/>
      <c r="AO191" s="215"/>
      <c r="AP191" s="214"/>
      <c r="AQ191" s="215"/>
      <c r="AR191" s="214"/>
      <c r="AS191" s="215"/>
      <c r="AT191" s="214"/>
      <c r="AU191" s="215"/>
      <c r="AV191" s="214"/>
      <c r="AW191" s="215"/>
      <c r="AX191" s="214"/>
      <c r="AY191" s="215"/>
      <c r="AZ191" s="214"/>
      <c r="BA191" s="215"/>
      <c r="BB191" s="15" t="s">
        <v>9</v>
      </c>
      <c r="BC191" s="8"/>
    </row>
    <row r="192" spans="1:55" ht="12.75">
      <c r="A192" s="220"/>
      <c r="B192" s="223"/>
      <c r="C192" s="56" t="s">
        <v>11</v>
      </c>
      <c r="D192" s="14" t="s">
        <v>15</v>
      </c>
      <c r="E192" s="212"/>
      <c r="F192" s="210"/>
      <c r="G192" s="216" t="s">
        <v>16</v>
      </c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8"/>
      <c r="U192" s="210"/>
      <c r="V192" s="211"/>
      <c r="W192" s="212"/>
      <c r="X192" s="211"/>
      <c r="Y192" s="212"/>
      <c r="Z192" s="211"/>
      <c r="AA192" s="212"/>
      <c r="AB192" s="211"/>
      <c r="AC192" s="13"/>
      <c r="AD192" s="212"/>
      <c r="AE192" s="210"/>
      <c r="AF192" s="216" t="s">
        <v>16</v>
      </c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8"/>
      <c r="AT192" s="210"/>
      <c r="AU192" s="211"/>
      <c r="AV192" s="212"/>
      <c r="AW192" s="211"/>
      <c r="AX192" s="212"/>
      <c r="AY192" s="211"/>
      <c r="AZ192" s="212"/>
      <c r="BA192" s="211"/>
      <c r="BB192" s="12" t="s">
        <v>15</v>
      </c>
      <c r="BC192" s="8"/>
    </row>
    <row r="193" spans="1:55" ht="13.5" customHeight="1" thickBot="1">
      <c r="A193" s="221"/>
      <c r="B193" s="224"/>
      <c r="C193" s="57" t="s">
        <v>200</v>
      </c>
      <c r="D193" s="11" t="s">
        <v>10</v>
      </c>
      <c r="E193" s="205"/>
      <c r="F193" s="206"/>
      <c r="G193" s="213" t="s">
        <v>17</v>
      </c>
      <c r="H193" s="213"/>
      <c r="I193" s="213"/>
      <c r="J193" s="213"/>
      <c r="K193" s="206"/>
      <c r="L193" s="208"/>
      <c r="M193" s="205"/>
      <c r="N193" s="206"/>
      <c r="O193" s="209" t="s">
        <v>17</v>
      </c>
      <c r="P193" s="209"/>
      <c r="Q193" s="209"/>
      <c r="R193" s="209"/>
      <c r="S193" s="206"/>
      <c r="T193" s="208"/>
      <c r="U193" s="205"/>
      <c r="V193" s="206"/>
      <c r="W193" s="209" t="s">
        <v>17</v>
      </c>
      <c r="X193" s="209"/>
      <c r="Y193" s="209"/>
      <c r="Z193" s="209"/>
      <c r="AA193" s="206"/>
      <c r="AB193" s="208"/>
      <c r="AC193" s="10"/>
      <c r="AD193" s="205"/>
      <c r="AE193" s="206"/>
      <c r="AF193" s="207" t="s">
        <v>17</v>
      </c>
      <c r="AG193" s="207"/>
      <c r="AH193" s="207"/>
      <c r="AI193" s="207"/>
      <c r="AJ193" s="206"/>
      <c r="AK193" s="208"/>
      <c r="AL193" s="205"/>
      <c r="AM193" s="206"/>
      <c r="AN193" s="207" t="s">
        <v>17</v>
      </c>
      <c r="AO193" s="207"/>
      <c r="AP193" s="207"/>
      <c r="AQ193" s="207"/>
      <c r="AR193" s="206"/>
      <c r="AS193" s="208"/>
      <c r="AT193" s="205"/>
      <c r="AU193" s="206"/>
      <c r="AV193" s="207" t="s">
        <v>17</v>
      </c>
      <c r="AW193" s="207"/>
      <c r="AX193" s="207"/>
      <c r="AY193" s="207"/>
      <c r="AZ193" s="206"/>
      <c r="BA193" s="208"/>
      <c r="BB193" s="9" t="s">
        <v>10</v>
      </c>
      <c r="BC193" s="8"/>
    </row>
    <row r="194" spans="1:55" ht="15.75" customHeight="1">
      <c r="A194" s="219">
        <v>48</v>
      </c>
      <c r="B194" s="222">
        <v>24</v>
      </c>
      <c r="C194" s="46">
        <v>45318</v>
      </c>
      <c r="D194" s="225" t="s">
        <v>204</v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7">
        <v>2</v>
      </c>
      <c r="AA194" s="227"/>
      <c r="AB194" s="227"/>
      <c r="AC194" s="17" t="s">
        <v>13</v>
      </c>
      <c r="AD194" s="227">
        <v>0</v>
      </c>
      <c r="AE194" s="227"/>
      <c r="AF194" s="227"/>
      <c r="AG194" s="228" t="s">
        <v>189</v>
      </c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9"/>
      <c r="BC194" s="108"/>
    </row>
    <row r="195" spans="1:55" ht="12.75">
      <c r="A195" s="220"/>
      <c r="B195" s="223"/>
      <c r="C195" s="55">
        <v>8</v>
      </c>
      <c r="D195" s="16" t="s">
        <v>9</v>
      </c>
      <c r="E195" s="214"/>
      <c r="F195" s="215"/>
      <c r="G195" s="214"/>
      <c r="H195" s="215"/>
      <c r="I195" s="214"/>
      <c r="J195" s="215"/>
      <c r="K195" s="214"/>
      <c r="L195" s="215"/>
      <c r="M195" s="214"/>
      <c r="N195" s="215"/>
      <c r="O195" s="214"/>
      <c r="P195" s="215"/>
      <c r="Q195" s="214"/>
      <c r="R195" s="215"/>
      <c r="S195" s="214"/>
      <c r="T195" s="215"/>
      <c r="U195" s="214"/>
      <c r="V195" s="215"/>
      <c r="W195" s="214"/>
      <c r="X195" s="215"/>
      <c r="Y195" s="214">
        <v>3</v>
      </c>
      <c r="Z195" s="215"/>
      <c r="AA195" s="214">
        <v>11</v>
      </c>
      <c r="AB195" s="215"/>
      <c r="AC195" s="13"/>
      <c r="AD195" s="214"/>
      <c r="AE195" s="215"/>
      <c r="AF195" s="214"/>
      <c r="AG195" s="215"/>
      <c r="AH195" s="214"/>
      <c r="AI195" s="215"/>
      <c r="AJ195" s="214"/>
      <c r="AK195" s="215"/>
      <c r="AL195" s="214"/>
      <c r="AM195" s="215"/>
      <c r="AN195" s="214"/>
      <c r="AO195" s="215"/>
      <c r="AP195" s="214"/>
      <c r="AQ195" s="215"/>
      <c r="AR195" s="214"/>
      <c r="AS195" s="215"/>
      <c r="AT195" s="214"/>
      <c r="AU195" s="215"/>
      <c r="AV195" s="214"/>
      <c r="AW195" s="215"/>
      <c r="AX195" s="214"/>
      <c r="AY195" s="215"/>
      <c r="AZ195" s="214"/>
      <c r="BA195" s="215"/>
      <c r="BB195" s="15" t="s">
        <v>9</v>
      </c>
      <c r="BC195" s="8"/>
    </row>
    <row r="196" spans="1:55" ht="12.75">
      <c r="A196" s="220"/>
      <c r="B196" s="223"/>
      <c r="C196" s="56" t="s">
        <v>11</v>
      </c>
      <c r="D196" s="14" t="s">
        <v>15</v>
      </c>
      <c r="E196" s="212"/>
      <c r="F196" s="210"/>
      <c r="G196" s="216" t="s">
        <v>16</v>
      </c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8"/>
      <c r="U196" s="210"/>
      <c r="V196" s="211"/>
      <c r="W196" s="212"/>
      <c r="X196" s="211"/>
      <c r="Y196" s="212"/>
      <c r="Z196" s="211"/>
      <c r="AA196" s="212"/>
      <c r="AB196" s="211"/>
      <c r="AC196" s="13"/>
      <c r="AD196" s="212"/>
      <c r="AE196" s="210"/>
      <c r="AF196" s="216" t="s">
        <v>16</v>
      </c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8"/>
      <c r="AT196" s="210"/>
      <c r="AU196" s="211"/>
      <c r="AV196" s="212"/>
      <c r="AW196" s="211"/>
      <c r="AX196" s="212"/>
      <c r="AY196" s="211"/>
      <c r="AZ196" s="212"/>
      <c r="BA196" s="211"/>
      <c r="BB196" s="12" t="s">
        <v>15</v>
      </c>
      <c r="BC196" s="8"/>
    </row>
    <row r="197" spans="1:55" ht="13.5" customHeight="1" thickBot="1">
      <c r="A197" s="221"/>
      <c r="B197" s="224"/>
      <c r="C197" s="57" t="s">
        <v>190</v>
      </c>
      <c r="D197" s="11" t="s">
        <v>10</v>
      </c>
      <c r="E197" s="205"/>
      <c r="F197" s="206"/>
      <c r="G197" s="213" t="s">
        <v>17</v>
      </c>
      <c r="H197" s="213"/>
      <c r="I197" s="213"/>
      <c r="J197" s="213"/>
      <c r="K197" s="206"/>
      <c r="L197" s="208"/>
      <c r="M197" s="205"/>
      <c r="N197" s="206"/>
      <c r="O197" s="209" t="s">
        <v>17</v>
      </c>
      <c r="P197" s="209"/>
      <c r="Q197" s="209"/>
      <c r="R197" s="209"/>
      <c r="S197" s="206"/>
      <c r="T197" s="208"/>
      <c r="U197" s="205"/>
      <c r="V197" s="206"/>
      <c r="W197" s="209" t="s">
        <v>17</v>
      </c>
      <c r="X197" s="209"/>
      <c r="Y197" s="209"/>
      <c r="Z197" s="209"/>
      <c r="AA197" s="206"/>
      <c r="AB197" s="208"/>
      <c r="AC197" s="10"/>
      <c r="AD197" s="205"/>
      <c r="AE197" s="206"/>
      <c r="AF197" s="207" t="s">
        <v>17</v>
      </c>
      <c r="AG197" s="207"/>
      <c r="AH197" s="207"/>
      <c r="AI197" s="207"/>
      <c r="AJ197" s="206"/>
      <c r="AK197" s="208"/>
      <c r="AL197" s="205"/>
      <c r="AM197" s="206"/>
      <c r="AN197" s="207" t="s">
        <v>17</v>
      </c>
      <c r="AO197" s="207"/>
      <c r="AP197" s="207"/>
      <c r="AQ197" s="207"/>
      <c r="AR197" s="206"/>
      <c r="AS197" s="208"/>
      <c r="AT197" s="205"/>
      <c r="AU197" s="206"/>
      <c r="AV197" s="207" t="s">
        <v>17</v>
      </c>
      <c r="AW197" s="207"/>
      <c r="AX197" s="207"/>
      <c r="AY197" s="207"/>
      <c r="AZ197" s="206"/>
      <c r="BA197" s="208"/>
      <c r="BB197" s="9" t="s">
        <v>10</v>
      </c>
      <c r="BC197" s="8"/>
    </row>
    <row r="198" spans="1:55" ht="15">
      <c r="A198" s="219">
        <v>49</v>
      </c>
      <c r="B198" s="222">
        <v>25</v>
      </c>
      <c r="C198" s="46">
        <v>45318</v>
      </c>
      <c r="D198" s="225" t="s">
        <v>235</v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7">
        <v>2</v>
      </c>
      <c r="AA198" s="227"/>
      <c r="AB198" s="227"/>
      <c r="AC198" s="17" t="s">
        <v>13</v>
      </c>
      <c r="AD198" s="227">
        <v>0</v>
      </c>
      <c r="AE198" s="227"/>
      <c r="AF198" s="227"/>
      <c r="AG198" s="228" t="s">
        <v>237</v>
      </c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9"/>
      <c r="BC198" s="108"/>
    </row>
    <row r="199" spans="1:55" ht="12.75">
      <c r="A199" s="220"/>
      <c r="B199" s="223"/>
      <c r="C199" s="55">
        <v>1</v>
      </c>
      <c r="D199" s="16" t="s">
        <v>9</v>
      </c>
      <c r="E199" s="214"/>
      <c r="F199" s="215"/>
      <c r="G199" s="214"/>
      <c r="H199" s="215"/>
      <c r="I199" s="214"/>
      <c r="J199" s="215"/>
      <c r="K199" s="214"/>
      <c r="L199" s="215"/>
      <c r="M199" s="214"/>
      <c r="N199" s="215"/>
      <c r="O199" s="214"/>
      <c r="P199" s="215"/>
      <c r="Q199" s="214"/>
      <c r="R199" s="215"/>
      <c r="S199" s="214"/>
      <c r="T199" s="215"/>
      <c r="U199" s="214"/>
      <c r="V199" s="215"/>
      <c r="W199" s="214"/>
      <c r="X199" s="215"/>
      <c r="Y199" s="214">
        <v>11</v>
      </c>
      <c r="Z199" s="215"/>
      <c r="AA199" s="214">
        <v>9</v>
      </c>
      <c r="AB199" s="215"/>
      <c r="AC199" s="13"/>
      <c r="AD199" s="214"/>
      <c r="AE199" s="215"/>
      <c r="AF199" s="214"/>
      <c r="AG199" s="215"/>
      <c r="AH199" s="214"/>
      <c r="AI199" s="215"/>
      <c r="AJ199" s="214"/>
      <c r="AK199" s="215"/>
      <c r="AL199" s="214"/>
      <c r="AM199" s="215"/>
      <c r="AN199" s="214"/>
      <c r="AO199" s="215"/>
      <c r="AP199" s="214"/>
      <c r="AQ199" s="215"/>
      <c r="AR199" s="214"/>
      <c r="AS199" s="215"/>
      <c r="AT199" s="214"/>
      <c r="AU199" s="215"/>
      <c r="AV199" s="214"/>
      <c r="AW199" s="215"/>
      <c r="AX199" s="214"/>
      <c r="AY199" s="215"/>
      <c r="AZ199" s="214"/>
      <c r="BA199" s="215"/>
      <c r="BB199" s="15" t="s">
        <v>9</v>
      </c>
      <c r="BC199" s="8"/>
    </row>
    <row r="200" spans="1:55" ht="12.75">
      <c r="A200" s="220"/>
      <c r="B200" s="223"/>
      <c r="C200" s="56" t="s">
        <v>11</v>
      </c>
      <c r="D200" s="14" t="s">
        <v>15</v>
      </c>
      <c r="E200" s="212"/>
      <c r="F200" s="210"/>
      <c r="G200" s="216" t="s">
        <v>16</v>
      </c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8"/>
      <c r="U200" s="210"/>
      <c r="V200" s="211"/>
      <c r="W200" s="212"/>
      <c r="X200" s="211"/>
      <c r="Y200" s="212"/>
      <c r="Z200" s="211"/>
      <c r="AA200" s="212"/>
      <c r="AB200" s="211"/>
      <c r="AC200" s="13"/>
      <c r="AD200" s="212"/>
      <c r="AE200" s="210"/>
      <c r="AF200" s="216" t="s">
        <v>16</v>
      </c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8"/>
      <c r="AT200" s="210"/>
      <c r="AU200" s="211"/>
      <c r="AV200" s="212"/>
      <c r="AW200" s="211"/>
      <c r="AX200" s="212"/>
      <c r="AY200" s="211"/>
      <c r="AZ200" s="212"/>
      <c r="BA200" s="211"/>
      <c r="BB200" s="12" t="s">
        <v>15</v>
      </c>
      <c r="BC200" s="8"/>
    </row>
    <row r="201" spans="1:55" ht="13.5" thickBot="1">
      <c r="A201" s="221"/>
      <c r="B201" s="224"/>
      <c r="C201" s="57" t="s">
        <v>202</v>
      </c>
      <c r="D201" s="11" t="s">
        <v>10</v>
      </c>
      <c r="E201" s="205"/>
      <c r="F201" s="206"/>
      <c r="G201" s="213" t="s">
        <v>17</v>
      </c>
      <c r="H201" s="213"/>
      <c r="I201" s="213"/>
      <c r="J201" s="213"/>
      <c r="K201" s="206"/>
      <c r="L201" s="208"/>
      <c r="M201" s="205"/>
      <c r="N201" s="206"/>
      <c r="O201" s="209" t="s">
        <v>17</v>
      </c>
      <c r="P201" s="209"/>
      <c r="Q201" s="209"/>
      <c r="R201" s="209"/>
      <c r="S201" s="206"/>
      <c r="T201" s="208"/>
      <c r="U201" s="205"/>
      <c r="V201" s="206"/>
      <c r="W201" s="209" t="s">
        <v>17</v>
      </c>
      <c r="X201" s="209"/>
      <c r="Y201" s="209"/>
      <c r="Z201" s="209"/>
      <c r="AA201" s="206"/>
      <c r="AB201" s="208"/>
      <c r="AC201" s="10"/>
      <c r="AD201" s="205"/>
      <c r="AE201" s="206"/>
      <c r="AF201" s="207" t="s">
        <v>17</v>
      </c>
      <c r="AG201" s="207"/>
      <c r="AH201" s="207"/>
      <c r="AI201" s="207"/>
      <c r="AJ201" s="206"/>
      <c r="AK201" s="208"/>
      <c r="AL201" s="205"/>
      <c r="AM201" s="206"/>
      <c r="AN201" s="207" t="s">
        <v>17</v>
      </c>
      <c r="AO201" s="207"/>
      <c r="AP201" s="207"/>
      <c r="AQ201" s="207"/>
      <c r="AR201" s="206"/>
      <c r="AS201" s="208"/>
      <c r="AT201" s="205"/>
      <c r="AU201" s="206"/>
      <c r="AV201" s="207" t="s">
        <v>17</v>
      </c>
      <c r="AW201" s="207"/>
      <c r="AX201" s="207"/>
      <c r="AY201" s="207"/>
      <c r="AZ201" s="206"/>
      <c r="BA201" s="208"/>
      <c r="BB201" s="9" t="s">
        <v>10</v>
      </c>
      <c r="BC201" s="8"/>
    </row>
    <row r="202" spans="1:55" ht="15">
      <c r="A202" s="219">
        <v>50</v>
      </c>
      <c r="B202" s="222">
        <v>25</v>
      </c>
      <c r="C202" s="46">
        <v>45318</v>
      </c>
      <c r="D202" s="225" t="s">
        <v>203</v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7">
        <v>7</v>
      </c>
      <c r="AA202" s="227"/>
      <c r="AB202" s="227"/>
      <c r="AC202" s="17" t="s">
        <v>13</v>
      </c>
      <c r="AD202" s="227">
        <v>0</v>
      </c>
      <c r="AE202" s="227"/>
      <c r="AF202" s="227"/>
      <c r="AG202" s="228" t="s">
        <v>238</v>
      </c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9"/>
      <c r="BC202" s="108"/>
    </row>
    <row r="203" spans="1:55" ht="12.75">
      <c r="A203" s="220"/>
      <c r="B203" s="223"/>
      <c r="C203" s="55">
        <v>2</v>
      </c>
      <c r="D203" s="16" t="s">
        <v>9</v>
      </c>
      <c r="E203" s="214"/>
      <c r="F203" s="215"/>
      <c r="G203" s="214"/>
      <c r="H203" s="215"/>
      <c r="I203" s="214"/>
      <c r="J203" s="215"/>
      <c r="K203" s="214"/>
      <c r="L203" s="215"/>
      <c r="M203" s="214"/>
      <c r="N203" s="215"/>
      <c r="O203" s="214">
        <v>8</v>
      </c>
      <c r="P203" s="215"/>
      <c r="Q203" s="214">
        <v>10</v>
      </c>
      <c r="R203" s="215"/>
      <c r="S203" s="214">
        <v>3</v>
      </c>
      <c r="T203" s="215"/>
      <c r="U203" s="214">
        <v>11</v>
      </c>
      <c r="V203" s="215"/>
      <c r="W203" s="214">
        <v>8</v>
      </c>
      <c r="X203" s="215"/>
      <c r="Y203" s="214">
        <v>21</v>
      </c>
      <c r="Z203" s="215"/>
      <c r="AA203" s="214">
        <v>21</v>
      </c>
      <c r="AB203" s="215"/>
      <c r="AC203" s="13"/>
      <c r="AD203" s="214"/>
      <c r="AE203" s="215"/>
      <c r="AF203" s="214"/>
      <c r="AG203" s="215"/>
      <c r="AH203" s="214"/>
      <c r="AI203" s="215"/>
      <c r="AJ203" s="214"/>
      <c r="AK203" s="215"/>
      <c r="AL203" s="214"/>
      <c r="AM203" s="215"/>
      <c r="AN203" s="214"/>
      <c r="AO203" s="215"/>
      <c r="AP203" s="214"/>
      <c r="AQ203" s="215"/>
      <c r="AR203" s="214"/>
      <c r="AS203" s="215"/>
      <c r="AT203" s="214"/>
      <c r="AU203" s="215"/>
      <c r="AV203" s="214"/>
      <c r="AW203" s="215"/>
      <c r="AX203" s="214"/>
      <c r="AY203" s="215"/>
      <c r="AZ203" s="214"/>
      <c r="BA203" s="215"/>
      <c r="BB203" s="15" t="s">
        <v>9</v>
      </c>
      <c r="BC203" s="8"/>
    </row>
    <row r="204" spans="1:55" ht="12.75">
      <c r="A204" s="220"/>
      <c r="B204" s="223"/>
      <c r="C204" s="56" t="s">
        <v>11</v>
      </c>
      <c r="D204" s="14" t="s">
        <v>15</v>
      </c>
      <c r="E204" s="212"/>
      <c r="F204" s="210"/>
      <c r="G204" s="216" t="s">
        <v>16</v>
      </c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8"/>
      <c r="U204" s="210"/>
      <c r="V204" s="211"/>
      <c r="W204" s="212"/>
      <c r="X204" s="211"/>
      <c r="Y204" s="212"/>
      <c r="Z204" s="211"/>
      <c r="AA204" s="212"/>
      <c r="AB204" s="211"/>
      <c r="AC204" s="13"/>
      <c r="AD204" s="212"/>
      <c r="AE204" s="210"/>
      <c r="AF204" s="216" t="s">
        <v>16</v>
      </c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8"/>
      <c r="AT204" s="210"/>
      <c r="AU204" s="211"/>
      <c r="AV204" s="212"/>
      <c r="AW204" s="211"/>
      <c r="AX204" s="212"/>
      <c r="AY204" s="211"/>
      <c r="AZ204" s="212"/>
      <c r="BA204" s="211"/>
      <c r="BB204" s="12" t="s">
        <v>15</v>
      </c>
      <c r="BC204" s="8"/>
    </row>
    <row r="205" spans="1:55" ht="13.5" thickBot="1">
      <c r="A205" s="221"/>
      <c r="B205" s="224"/>
      <c r="C205" s="57" t="s">
        <v>20</v>
      </c>
      <c r="D205" s="11" t="s">
        <v>10</v>
      </c>
      <c r="E205" s="205"/>
      <c r="F205" s="206"/>
      <c r="G205" s="213" t="s">
        <v>17</v>
      </c>
      <c r="H205" s="213"/>
      <c r="I205" s="213"/>
      <c r="J205" s="213"/>
      <c r="K205" s="206"/>
      <c r="L205" s="208"/>
      <c r="M205" s="205"/>
      <c r="N205" s="206"/>
      <c r="O205" s="209" t="s">
        <v>17</v>
      </c>
      <c r="P205" s="209"/>
      <c r="Q205" s="209"/>
      <c r="R205" s="209"/>
      <c r="S205" s="206"/>
      <c r="T205" s="208"/>
      <c r="U205" s="205"/>
      <c r="V205" s="206"/>
      <c r="W205" s="209" t="s">
        <v>17</v>
      </c>
      <c r="X205" s="209"/>
      <c r="Y205" s="209"/>
      <c r="Z205" s="209"/>
      <c r="AA205" s="206"/>
      <c r="AB205" s="208"/>
      <c r="AC205" s="10"/>
      <c r="AD205" s="205"/>
      <c r="AE205" s="206"/>
      <c r="AF205" s="207" t="s">
        <v>17</v>
      </c>
      <c r="AG205" s="207"/>
      <c r="AH205" s="207"/>
      <c r="AI205" s="207"/>
      <c r="AJ205" s="206"/>
      <c r="AK205" s="208"/>
      <c r="AL205" s="205"/>
      <c r="AM205" s="206"/>
      <c r="AN205" s="207" t="s">
        <v>17</v>
      </c>
      <c r="AO205" s="207"/>
      <c r="AP205" s="207"/>
      <c r="AQ205" s="207"/>
      <c r="AR205" s="206"/>
      <c r="AS205" s="208"/>
      <c r="AT205" s="205"/>
      <c r="AU205" s="206"/>
      <c r="AV205" s="207" t="s">
        <v>17</v>
      </c>
      <c r="AW205" s="207"/>
      <c r="AX205" s="207"/>
      <c r="AY205" s="207"/>
      <c r="AZ205" s="206"/>
      <c r="BA205" s="208"/>
      <c r="BB205" s="9" t="s">
        <v>10</v>
      </c>
      <c r="BC205" s="8"/>
    </row>
    <row r="206" spans="1:55" ht="15">
      <c r="A206" s="219">
        <v>51</v>
      </c>
      <c r="B206" s="222">
        <v>26</v>
      </c>
      <c r="C206" s="46">
        <v>45318</v>
      </c>
      <c r="D206" s="225" t="s">
        <v>233</v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7">
        <v>0</v>
      </c>
      <c r="AA206" s="227"/>
      <c r="AB206" s="227"/>
      <c r="AC206" s="17" t="s">
        <v>13</v>
      </c>
      <c r="AD206" s="227">
        <v>4</v>
      </c>
      <c r="AE206" s="227"/>
      <c r="AF206" s="227"/>
      <c r="AG206" s="228" t="s">
        <v>187</v>
      </c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9"/>
      <c r="BC206" s="108"/>
    </row>
    <row r="207" spans="1:55" ht="12.75">
      <c r="A207" s="220"/>
      <c r="B207" s="223"/>
      <c r="C207" s="55">
        <v>3</v>
      </c>
      <c r="D207" s="16" t="s">
        <v>9</v>
      </c>
      <c r="E207" s="214"/>
      <c r="F207" s="215"/>
      <c r="G207" s="214"/>
      <c r="H207" s="215"/>
      <c r="I207" s="214"/>
      <c r="J207" s="215"/>
      <c r="K207" s="214"/>
      <c r="L207" s="215"/>
      <c r="M207" s="214"/>
      <c r="N207" s="215"/>
      <c r="O207" s="214"/>
      <c r="P207" s="215"/>
      <c r="Q207" s="214"/>
      <c r="R207" s="215"/>
      <c r="S207" s="214"/>
      <c r="T207" s="215"/>
      <c r="U207" s="214"/>
      <c r="V207" s="215"/>
      <c r="W207" s="214"/>
      <c r="X207" s="215"/>
      <c r="Y207" s="214"/>
      <c r="Z207" s="215"/>
      <c r="AA207" s="214"/>
      <c r="AB207" s="215"/>
      <c r="AC207" s="13"/>
      <c r="AD207" s="214">
        <v>10</v>
      </c>
      <c r="AE207" s="215"/>
      <c r="AF207" s="214">
        <v>8</v>
      </c>
      <c r="AG207" s="215"/>
      <c r="AH207" s="214">
        <v>17</v>
      </c>
      <c r="AI207" s="215"/>
      <c r="AJ207" s="214">
        <v>21</v>
      </c>
      <c r="AK207" s="215"/>
      <c r="AL207" s="214"/>
      <c r="AM207" s="215"/>
      <c r="AN207" s="214"/>
      <c r="AO207" s="215"/>
      <c r="AP207" s="214"/>
      <c r="AQ207" s="215"/>
      <c r="AR207" s="214"/>
      <c r="AS207" s="215"/>
      <c r="AT207" s="214"/>
      <c r="AU207" s="215"/>
      <c r="AV207" s="214"/>
      <c r="AW207" s="215"/>
      <c r="AX207" s="214"/>
      <c r="AY207" s="215"/>
      <c r="AZ207" s="214"/>
      <c r="BA207" s="215"/>
      <c r="BB207" s="15" t="s">
        <v>9</v>
      </c>
      <c r="BC207" s="8"/>
    </row>
    <row r="208" spans="1:55" ht="12.75">
      <c r="A208" s="220"/>
      <c r="B208" s="223"/>
      <c r="C208" s="56" t="s">
        <v>11</v>
      </c>
      <c r="D208" s="14" t="s">
        <v>15</v>
      </c>
      <c r="E208" s="212"/>
      <c r="F208" s="210"/>
      <c r="G208" s="216" t="s">
        <v>16</v>
      </c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8"/>
      <c r="U208" s="210"/>
      <c r="V208" s="211"/>
      <c r="W208" s="212"/>
      <c r="X208" s="211"/>
      <c r="Y208" s="212"/>
      <c r="Z208" s="211"/>
      <c r="AA208" s="212"/>
      <c r="AB208" s="211"/>
      <c r="AC208" s="13"/>
      <c r="AD208" s="212"/>
      <c r="AE208" s="210"/>
      <c r="AF208" s="216" t="s">
        <v>16</v>
      </c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8"/>
      <c r="AT208" s="210"/>
      <c r="AU208" s="211"/>
      <c r="AV208" s="212"/>
      <c r="AW208" s="211"/>
      <c r="AX208" s="212"/>
      <c r="AY208" s="211"/>
      <c r="AZ208" s="212"/>
      <c r="BA208" s="211"/>
      <c r="BB208" s="12" t="s">
        <v>15</v>
      </c>
      <c r="BC208" s="8"/>
    </row>
    <row r="209" spans="1:55" ht="13.5" thickBot="1">
      <c r="A209" s="221"/>
      <c r="B209" s="224"/>
      <c r="C209" s="57" t="s">
        <v>21</v>
      </c>
      <c r="D209" s="11" t="s">
        <v>10</v>
      </c>
      <c r="E209" s="205"/>
      <c r="F209" s="206"/>
      <c r="G209" s="213" t="s">
        <v>17</v>
      </c>
      <c r="H209" s="213"/>
      <c r="I209" s="213"/>
      <c r="J209" s="213"/>
      <c r="K209" s="206"/>
      <c r="L209" s="208"/>
      <c r="M209" s="205"/>
      <c r="N209" s="206"/>
      <c r="O209" s="209" t="s">
        <v>17</v>
      </c>
      <c r="P209" s="209"/>
      <c r="Q209" s="209"/>
      <c r="R209" s="209"/>
      <c r="S209" s="206"/>
      <c r="T209" s="208"/>
      <c r="U209" s="205"/>
      <c r="V209" s="206"/>
      <c r="W209" s="209" t="s">
        <v>17</v>
      </c>
      <c r="X209" s="209"/>
      <c r="Y209" s="209"/>
      <c r="Z209" s="209"/>
      <c r="AA209" s="206"/>
      <c r="AB209" s="208"/>
      <c r="AC209" s="10"/>
      <c r="AD209" s="205"/>
      <c r="AE209" s="206"/>
      <c r="AF209" s="207" t="s">
        <v>17</v>
      </c>
      <c r="AG209" s="207"/>
      <c r="AH209" s="207"/>
      <c r="AI209" s="207"/>
      <c r="AJ209" s="206"/>
      <c r="AK209" s="208"/>
      <c r="AL209" s="205"/>
      <c r="AM209" s="206"/>
      <c r="AN209" s="207" t="s">
        <v>17</v>
      </c>
      <c r="AO209" s="207"/>
      <c r="AP209" s="207"/>
      <c r="AQ209" s="207"/>
      <c r="AR209" s="206"/>
      <c r="AS209" s="208"/>
      <c r="AT209" s="205"/>
      <c r="AU209" s="206"/>
      <c r="AV209" s="207" t="s">
        <v>17</v>
      </c>
      <c r="AW209" s="207"/>
      <c r="AX209" s="207"/>
      <c r="AY209" s="207"/>
      <c r="AZ209" s="206"/>
      <c r="BA209" s="208"/>
      <c r="BB209" s="9" t="s">
        <v>10</v>
      </c>
      <c r="BC209" s="8"/>
    </row>
    <row r="210" spans="1:55" ht="15">
      <c r="A210" s="219">
        <v>52</v>
      </c>
      <c r="B210" s="222">
        <v>26</v>
      </c>
      <c r="C210" s="46">
        <v>45318</v>
      </c>
      <c r="D210" s="225" t="s">
        <v>205</v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7">
        <v>0</v>
      </c>
      <c r="AA210" s="227"/>
      <c r="AB210" s="227"/>
      <c r="AC210" s="17" t="s">
        <v>13</v>
      </c>
      <c r="AD210" s="227">
        <v>0</v>
      </c>
      <c r="AE210" s="227"/>
      <c r="AF210" s="227"/>
      <c r="AG210" s="228" t="s">
        <v>185</v>
      </c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9"/>
      <c r="BC210" s="108"/>
    </row>
    <row r="211" spans="1:55" ht="12.75">
      <c r="A211" s="220"/>
      <c r="B211" s="223"/>
      <c r="C211" s="55">
        <v>4</v>
      </c>
      <c r="D211" s="16" t="s">
        <v>9</v>
      </c>
      <c r="E211" s="214"/>
      <c r="F211" s="215"/>
      <c r="G211" s="214"/>
      <c r="H211" s="215"/>
      <c r="I211" s="214"/>
      <c r="J211" s="215"/>
      <c r="K211" s="214"/>
      <c r="L211" s="215"/>
      <c r="M211" s="214"/>
      <c r="N211" s="215"/>
      <c r="O211" s="214"/>
      <c r="P211" s="215"/>
      <c r="Q211" s="214"/>
      <c r="R211" s="215"/>
      <c r="S211" s="214"/>
      <c r="T211" s="215"/>
      <c r="U211" s="214"/>
      <c r="V211" s="215"/>
      <c r="W211" s="214"/>
      <c r="X211" s="215"/>
      <c r="Y211" s="214"/>
      <c r="Z211" s="215"/>
      <c r="AA211" s="214"/>
      <c r="AB211" s="215"/>
      <c r="AC211" s="13"/>
      <c r="AD211" s="214"/>
      <c r="AE211" s="215"/>
      <c r="AF211" s="214"/>
      <c r="AG211" s="215"/>
      <c r="AH211" s="214"/>
      <c r="AI211" s="215"/>
      <c r="AJ211" s="214"/>
      <c r="AK211" s="215"/>
      <c r="AL211" s="214"/>
      <c r="AM211" s="215"/>
      <c r="AN211" s="214"/>
      <c r="AO211" s="215"/>
      <c r="AP211" s="214"/>
      <c r="AQ211" s="215"/>
      <c r="AR211" s="214"/>
      <c r="AS211" s="215"/>
      <c r="AT211" s="214"/>
      <c r="AU211" s="215"/>
      <c r="AV211" s="214"/>
      <c r="AW211" s="215"/>
      <c r="AX211" s="214"/>
      <c r="AY211" s="215"/>
      <c r="AZ211" s="214"/>
      <c r="BA211" s="215"/>
      <c r="BB211" s="15" t="s">
        <v>9</v>
      </c>
      <c r="BC211" s="8"/>
    </row>
    <row r="212" spans="1:55" ht="12.75">
      <c r="A212" s="220"/>
      <c r="B212" s="223"/>
      <c r="C212" s="56" t="s">
        <v>11</v>
      </c>
      <c r="D212" s="14" t="s">
        <v>15</v>
      </c>
      <c r="E212" s="212"/>
      <c r="F212" s="210"/>
      <c r="G212" s="216" t="s">
        <v>16</v>
      </c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8"/>
      <c r="U212" s="210"/>
      <c r="V212" s="211"/>
      <c r="W212" s="212"/>
      <c r="X212" s="211"/>
      <c r="Y212" s="212"/>
      <c r="Z212" s="211"/>
      <c r="AA212" s="212"/>
      <c r="AB212" s="211"/>
      <c r="AC212" s="13"/>
      <c r="AD212" s="212"/>
      <c r="AE212" s="210"/>
      <c r="AF212" s="216" t="s">
        <v>16</v>
      </c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8"/>
      <c r="AT212" s="210"/>
      <c r="AU212" s="211"/>
      <c r="AV212" s="212"/>
      <c r="AW212" s="211"/>
      <c r="AX212" s="212"/>
      <c r="AY212" s="211"/>
      <c r="AZ212" s="212"/>
      <c r="BA212" s="211"/>
      <c r="BB212" s="12" t="s">
        <v>15</v>
      </c>
      <c r="BC212" s="8"/>
    </row>
    <row r="213" spans="1:55" ht="13.5" thickBot="1">
      <c r="A213" s="221"/>
      <c r="B213" s="224"/>
      <c r="C213" s="57" t="s">
        <v>230</v>
      </c>
      <c r="D213" s="11" t="s">
        <v>10</v>
      </c>
      <c r="E213" s="205"/>
      <c r="F213" s="206"/>
      <c r="G213" s="213" t="s">
        <v>17</v>
      </c>
      <c r="H213" s="213"/>
      <c r="I213" s="213"/>
      <c r="J213" s="213"/>
      <c r="K213" s="206"/>
      <c r="L213" s="208"/>
      <c r="M213" s="205"/>
      <c r="N213" s="206"/>
      <c r="O213" s="209" t="s">
        <v>17</v>
      </c>
      <c r="P213" s="209"/>
      <c r="Q213" s="209"/>
      <c r="R213" s="209"/>
      <c r="S213" s="206"/>
      <c r="T213" s="208"/>
      <c r="U213" s="205"/>
      <c r="V213" s="206"/>
      <c r="W213" s="209" t="s">
        <v>17</v>
      </c>
      <c r="X213" s="209"/>
      <c r="Y213" s="209"/>
      <c r="Z213" s="209"/>
      <c r="AA213" s="206"/>
      <c r="AB213" s="208"/>
      <c r="AC213" s="10"/>
      <c r="AD213" s="205"/>
      <c r="AE213" s="206"/>
      <c r="AF213" s="207" t="s">
        <v>17</v>
      </c>
      <c r="AG213" s="207"/>
      <c r="AH213" s="207"/>
      <c r="AI213" s="207"/>
      <c r="AJ213" s="206"/>
      <c r="AK213" s="208"/>
      <c r="AL213" s="205"/>
      <c r="AM213" s="206"/>
      <c r="AN213" s="207" t="s">
        <v>17</v>
      </c>
      <c r="AO213" s="207"/>
      <c r="AP213" s="207"/>
      <c r="AQ213" s="207"/>
      <c r="AR213" s="206"/>
      <c r="AS213" s="208"/>
      <c r="AT213" s="205"/>
      <c r="AU213" s="206"/>
      <c r="AV213" s="207" t="s">
        <v>17</v>
      </c>
      <c r="AW213" s="207"/>
      <c r="AX213" s="207"/>
      <c r="AY213" s="207"/>
      <c r="AZ213" s="206"/>
      <c r="BA213" s="208"/>
      <c r="BB213" s="9" t="s">
        <v>10</v>
      </c>
      <c r="BC213" s="8"/>
    </row>
    <row r="214" spans="1:55" ht="15">
      <c r="A214" s="219">
        <v>53</v>
      </c>
      <c r="B214" s="222">
        <v>27</v>
      </c>
      <c r="C214" s="46">
        <v>45318</v>
      </c>
      <c r="D214" s="225" t="s">
        <v>206</v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7">
        <v>1</v>
      </c>
      <c r="AA214" s="227"/>
      <c r="AB214" s="227"/>
      <c r="AC214" s="17" t="s">
        <v>13</v>
      </c>
      <c r="AD214" s="227">
        <v>1</v>
      </c>
      <c r="AE214" s="227"/>
      <c r="AF214" s="227"/>
      <c r="AG214" s="228" t="s">
        <v>199</v>
      </c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9"/>
      <c r="BC214" s="108"/>
    </row>
    <row r="215" spans="1:55" ht="12.75">
      <c r="A215" s="220"/>
      <c r="B215" s="223"/>
      <c r="C215" s="55">
        <v>5</v>
      </c>
      <c r="D215" s="16" t="s">
        <v>9</v>
      </c>
      <c r="E215" s="214"/>
      <c r="F215" s="215"/>
      <c r="G215" s="214"/>
      <c r="H215" s="215"/>
      <c r="I215" s="214"/>
      <c r="J215" s="215"/>
      <c r="K215" s="214"/>
      <c r="L215" s="215"/>
      <c r="M215" s="214"/>
      <c r="N215" s="215"/>
      <c r="O215" s="214"/>
      <c r="P215" s="215"/>
      <c r="Q215" s="214"/>
      <c r="R215" s="215"/>
      <c r="S215" s="214"/>
      <c r="T215" s="215"/>
      <c r="U215" s="214"/>
      <c r="V215" s="215"/>
      <c r="W215" s="214"/>
      <c r="X215" s="215"/>
      <c r="Y215" s="214"/>
      <c r="Z215" s="215"/>
      <c r="AA215" s="214">
        <v>9</v>
      </c>
      <c r="AB215" s="215"/>
      <c r="AC215" s="13"/>
      <c r="AD215" s="214">
        <v>9</v>
      </c>
      <c r="AE215" s="215"/>
      <c r="AF215" s="214"/>
      <c r="AG215" s="215"/>
      <c r="AH215" s="214"/>
      <c r="AI215" s="215"/>
      <c r="AJ215" s="214"/>
      <c r="AK215" s="215"/>
      <c r="AL215" s="214"/>
      <c r="AM215" s="215"/>
      <c r="AN215" s="214"/>
      <c r="AO215" s="215"/>
      <c r="AP215" s="214"/>
      <c r="AQ215" s="215"/>
      <c r="AR215" s="214"/>
      <c r="AS215" s="215"/>
      <c r="AT215" s="214"/>
      <c r="AU215" s="215"/>
      <c r="AV215" s="214"/>
      <c r="AW215" s="215"/>
      <c r="AX215" s="214"/>
      <c r="AY215" s="215"/>
      <c r="AZ215" s="214"/>
      <c r="BA215" s="215"/>
      <c r="BB215" s="15" t="s">
        <v>9</v>
      </c>
      <c r="BC215" s="8"/>
    </row>
    <row r="216" spans="1:55" ht="12.75">
      <c r="A216" s="220"/>
      <c r="B216" s="223"/>
      <c r="C216" s="56" t="s">
        <v>11</v>
      </c>
      <c r="D216" s="14" t="s">
        <v>15</v>
      </c>
      <c r="E216" s="212"/>
      <c r="F216" s="210"/>
      <c r="G216" s="216" t="s">
        <v>16</v>
      </c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8"/>
      <c r="U216" s="210"/>
      <c r="V216" s="211"/>
      <c r="W216" s="212"/>
      <c r="X216" s="211"/>
      <c r="Y216" s="212"/>
      <c r="Z216" s="211"/>
      <c r="AA216" s="212"/>
      <c r="AB216" s="211"/>
      <c r="AC216" s="13"/>
      <c r="AD216" s="212"/>
      <c r="AE216" s="210"/>
      <c r="AF216" s="216" t="s">
        <v>16</v>
      </c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8"/>
      <c r="AT216" s="210"/>
      <c r="AU216" s="211"/>
      <c r="AV216" s="212"/>
      <c r="AW216" s="211"/>
      <c r="AX216" s="212"/>
      <c r="AY216" s="211"/>
      <c r="AZ216" s="212"/>
      <c r="BA216" s="211"/>
      <c r="BB216" s="12" t="s">
        <v>15</v>
      </c>
      <c r="BC216" s="8"/>
    </row>
    <row r="217" spans="1:55" ht="13.5" thickBot="1">
      <c r="A217" s="221"/>
      <c r="B217" s="224"/>
      <c r="C217" s="57" t="s">
        <v>239</v>
      </c>
      <c r="D217" s="11" t="s">
        <v>10</v>
      </c>
      <c r="E217" s="205"/>
      <c r="F217" s="206"/>
      <c r="G217" s="213" t="s">
        <v>17</v>
      </c>
      <c r="H217" s="213"/>
      <c r="I217" s="213"/>
      <c r="J217" s="213"/>
      <c r="K217" s="206"/>
      <c r="L217" s="208"/>
      <c r="M217" s="205"/>
      <c r="N217" s="206"/>
      <c r="O217" s="209" t="s">
        <v>17</v>
      </c>
      <c r="P217" s="209"/>
      <c r="Q217" s="209"/>
      <c r="R217" s="209"/>
      <c r="S217" s="206"/>
      <c r="T217" s="208"/>
      <c r="U217" s="205"/>
      <c r="V217" s="206"/>
      <c r="W217" s="209" t="s">
        <v>17</v>
      </c>
      <c r="X217" s="209"/>
      <c r="Y217" s="209"/>
      <c r="Z217" s="209"/>
      <c r="AA217" s="206"/>
      <c r="AB217" s="208"/>
      <c r="AC217" s="10"/>
      <c r="AD217" s="205"/>
      <c r="AE217" s="206"/>
      <c r="AF217" s="207" t="s">
        <v>17</v>
      </c>
      <c r="AG217" s="207"/>
      <c r="AH217" s="207"/>
      <c r="AI217" s="207"/>
      <c r="AJ217" s="206"/>
      <c r="AK217" s="208"/>
      <c r="AL217" s="205"/>
      <c r="AM217" s="206"/>
      <c r="AN217" s="207" t="s">
        <v>17</v>
      </c>
      <c r="AO217" s="207"/>
      <c r="AP217" s="207"/>
      <c r="AQ217" s="207"/>
      <c r="AR217" s="206"/>
      <c r="AS217" s="208"/>
      <c r="AT217" s="205"/>
      <c r="AU217" s="206"/>
      <c r="AV217" s="207" t="s">
        <v>17</v>
      </c>
      <c r="AW217" s="207"/>
      <c r="AX217" s="207"/>
      <c r="AY217" s="207"/>
      <c r="AZ217" s="206"/>
      <c r="BA217" s="208"/>
      <c r="BB217" s="9" t="s">
        <v>10</v>
      </c>
      <c r="BC217" s="8"/>
    </row>
    <row r="218" spans="1:55" ht="15">
      <c r="A218" s="219">
        <v>54</v>
      </c>
      <c r="B218" s="222">
        <v>27</v>
      </c>
      <c r="C218" s="46">
        <v>45318</v>
      </c>
      <c r="D218" s="225" t="s">
        <v>226</v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7">
        <v>1</v>
      </c>
      <c r="AA218" s="227"/>
      <c r="AB218" s="227"/>
      <c r="AC218" s="17" t="s">
        <v>13</v>
      </c>
      <c r="AD218" s="227">
        <v>1</v>
      </c>
      <c r="AE218" s="227"/>
      <c r="AF218" s="227"/>
      <c r="AG218" s="228" t="s">
        <v>188</v>
      </c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9"/>
      <c r="BC218" s="108"/>
    </row>
    <row r="219" spans="1:55" ht="12.75">
      <c r="A219" s="220"/>
      <c r="B219" s="223"/>
      <c r="C219" s="55">
        <v>6</v>
      </c>
      <c r="D219" s="16" t="s">
        <v>9</v>
      </c>
      <c r="E219" s="214"/>
      <c r="F219" s="215"/>
      <c r="G219" s="214"/>
      <c r="H219" s="215"/>
      <c r="I219" s="214"/>
      <c r="J219" s="215"/>
      <c r="K219" s="214"/>
      <c r="L219" s="215"/>
      <c r="M219" s="214"/>
      <c r="N219" s="215"/>
      <c r="O219" s="214"/>
      <c r="P219" s="215"/>
      <c r="Q219" s="214"/>
      <c r="R219" s="215"/>
      <c r="S219" s="214"/>
      <c r="T219" s="215"/>
      <c r="U219" s="214"/>
      <c r="V219" s="215"/>
      <c r="W219" s="214"/>
      <c r="X219" s="215"/>
      <c r="Y219" s="214"/>
      <c r="Z219" s="215"/>
      <c r="AA219" s="214">
        <v>11</v>
      </c>
      <c r="AB219" s="215"/>
      <c r="AC219" s="13"/>
      <c r="AD219" s="214">
        <v>10</v>
      </c>
      <c r="AE219" s="215"/>
      <c r="AF219" s="214"/>
      <c r="AG219" s="215"/>
      <c r="AH219" s="214"/>
      <c r="AI219" s="215"/>
      <c r="AJ219" s="214"/>
      <c r="AK219" s="215"/>
      <c r="AL219" s="214"/>
      <c r="AM219" s="215"/>
      <c r="AN219" s="214"/>
      <c r="AO219" s="215"/>
      <c r="AP219" s="214"/>
      <c r="AQ219" s="215"/>
      <c r="AR219" s="214"/>
      <c r="AS219" s="215"/>
      <c r="AT219" s="214"/>
      <c r="AU219" s="215"/>
      <c r="AV219" s="214"/>
      <c r="AW219" s="215"/>
      <c r="AX219" s="214"/>
      <c r="AY219" s="215"/>
      <c r="AZ219" s="214"/>
      <c r="BA219" s="215"/>
      <c r="BB219" s="15" t="s">
        <v>9</v>
      </c>
      <c r="BC219" s="8"/>
    </row>
    <row r="220" spans="1:55" ht="12.75">
      <c r="A220" s="220"/>
      <c r="B220" s="223"/>
      <c r="C220" s="56" t="s">
        <v>11</v>
      </c>
      <c r="D220" s="14" t="s">
        <v>15</v>
      </c>
      <c r="E220" s="212"/>
      <c r="F220" s="210"/>
      <c r="G220" s="216" t="s">
        <v>16</v>
      </c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8"/>
      <c r="U220" s="210"/>
      <c r="V220" s="211"/>
      <c r="W220" s="212"/>
      <c r="X220" s="211"/>
      <c r="Y220" s="212"/>
      <c r="Z220" s="211"/>
      <c r="AA220" s="212"/>
      <c r="AB220" s="211"/>
      <c r="AC220" s="13"/>
      <c r="AD220" s="212"/>
      <c r="AE220" s="210"/>
      <c r="AF220" s="216" t="s">
        <v>16</v>
      </c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8"/>
      <c r="AT220" s="210"/>
      <c r="AU220" s="211"/>
      <c r="AV220" s="212"/>
      <c r="AW220" s="211"/>
      <c r="AX220" s="212"/>
      <c r="AY220" s="211"/>
      <c r="AZ220" s="212"/>
      <c r="BA220" s="211"/>
      <c r="BB220" s="12" t="s">
        <v>15</v>
      </c>
      <c r="BC220" s="8"/>
    </row>
    <row r="221" spans="1:55" ht="13.5" thickBot="1">
      <c r="A221" s="221"/>
      <c r="B221" s="224"/>
      <c r="C221" s="57" t="s">
        <v>245</v>
      </c>
      <c r="D221" s="11" t="s">
        <v>10</v>
      </c>
      <c r="E221" s="205"/>
      <c r="F221" s="206"/>
      <c r="G221" s="213" t="s">
        <v>17</v>
      </c>
      <c r="H221" s="213"/>
      <c r="I221" s="213"/>
      <c r="J221" s="213"/>
      <c r="K221" s="206"/>
      <c r="L221" s="208"/>
      <c r="M221" s="205"/>
      <c r="N221" s="206"/>
      <c r="O221" s="209" t="s">
        <v>17</v>
      </c>
      <c r="P221" s="209"/>
      <c r="Q221" s="209"/>
      <c r="R221" s="209"/>
      <c r="S221" s="206"/>
      <c r="T221" s="208"/>
      <c r="U221" s="205"/>
      <c r="V221" s="206"/>
      <c r="W221" s="209" t="s">
        <v>17</v>
      </c>
      <c r="X221" s="209"/>
      <c r="Y221" s="209"/>
      <c r="Z221" s="209"/>
      <c r="AA221" s="206"/>
      <c r="AB221" s="208"/>
      <c r="AC221" s="10"/>
      <c r="AD221" s="205"/>
      <c r="AE221" s="206"/>
      <c r="AF221" s="207" t="s">
        <v>17</v>
      </c>
      <c r="AG221" s="207"/>
      <c r="AH221" s="207"/>
      <c r="AI221" s="207"/>
      <c r="AJ221" s="206"/>
      <c r="AK221" s="208"/>
      <c r="AL221" s="205"/>
      <c r="AM221" s="206"/>
      <c r="AN221" s="207" t="s">
        <v>17</v>
      </c>
      <c r="AO221" s="207"/>
      <c r="AP221" s="207"/>
      <c r="AQ221" s="207"/>
      <c r="AR221" s="206"/>
      <c r="AS221" s="208"/>
      <c r="AT221" s="205"/>
      <c r="AU221" s="206"/>
      <c r="AV221" s="207" t="s">
        <v>17</v>
      </c>
      <c r="AW221" s="207"/>
      <c r="AX221" s="207"/>
      <c r="AY221" s="207"/>
      <c r="AZ221" s="206"/>
      <c r="BA221" s="208"/>
      <c r="BB221" s="9" t="s">
        <v>10</v>
      </c>
      <c r="BC221" s="8"/>
    </row>
    <row r="222" spans="1:55" ht="15">
      <c r="A222" s="219">
        <v>55</v>
      </c>
      <c r="B222" s="222">
        <v>28</v>
      </c>
      <c r="C222" s="46">
        <v>45318</v>
      </c>
      <c r="D222" s="225" t="s">
        <v>229</v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7">
        <v>1</v>
      </c>
      <c r="AA222" s="227"/>
      <c r="AB222" s="227"/>
      <c r="AC222" s="17" t="s">
        <v>13</v>
      </c>
      <c r="AD222" s="227">
        <v>2</v>
      </c>
      <c r="AE222" s="227"/>
      <c r="AF222" s="227"/>
      <c r="AG222" s="228" t="s">
        <v>232</v>
      </c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9"/>
      <c r="BC222" s="108"/>
    </row>
    <row r="223" spans="1:55" ht="12.75">
      <c r="A223" s="220"/>
      <c r="B223" s="223"/>
      <c r="C223" s="55">
        <v>7</v>
      </c>
      <c r="D223" s="16" t="s">
        <v>9</v>
      </c>
      <c r="E223" s="214"/>
      <c r="F223" s="215"/>
      <c r="G223" s="214"/>
      <c r="H223" s="215"/>
      <c r="I223" s="214"/>
      <c r="J223" s="215"/>
      <c r="K223" s="214"/>
      <c r="L223" s="215"/>
      <c r="M223" s="214"/>
      <c r="N223" s="215"/>
      <c r="O223" s="214"/>
      <c r="P223" s="215"/>
      <c r="Q223" s="214"/>
      <c r="R223" s="215"/>
      <c r="S223" s="214"/>
      <c r="T223" s="215"/>
      <c r="U223" s="214"/>
      <c r="V223" s="215"/>
      <c r="W223" s="214"/>
      <c r="X223" s="215"/>
      <c r="Y223" s="214"/>
      <c r="Z223" s="215"/>
      <c r="AA223" s="214">
        <v>8</v>
      </c>
      <c r="AB223" s="215"/>
      <c r="AC223" s="13"/>
      <c r="AD223" s="214">
        <v>11</v>
      </c>
      <c r="AE223" s="215"/>
      <c r="AF223" s="214">
        <v>16</v>
      </c>
      <c r="AG223" s="215"/>
      <c r="AH223" s="214"/>
      <c r="AI223" s="215"/>
      <c r="AJ223" s="214"/>
      <c r="AK223" s="215"/>
      <c r="AL223" s="214"/>
      <c r="AM223" s="215"/>
      <c r="AN223" s="214"/>
      <c r="AO223" s="215"/>
      <c r="AP223" s="214"/>
      <c r="AQ223" s="215"/>
      <c r="AR223" s="214"/>
      <c r="AS223" s="215"/>
      <c r="AT223" s="214"/>
      <c r="AU223" s="215"/>
      <c r="AV223" s="214"/>
      <c r="AW223" s="215"/>
      <c r="AX223" s="214"/>
      <c r="AY223" s="215"/>
      <c r="AZ223" s="214"/>
      <c r="BA223" s="215"/>
      <c r="BB223" s="15" t="s">
        <v>9</v>
      </c>
      <c r="BC223" s="8"/>
    </row>
    <row r="224" spans="1:55" ht="12.75">
      <c r="A224" s="220"/>
      <c r="B224" s="223"/>
      <c r="C224" s="56" t="s">
        <v>11</v>
      </c>
      <c r="D224" s="14" t="s">
        <v>15</v>
      </c>
      <c r="E224" s="212"/>
      <c r="F224" s="210"/>
      <c r="G224" s="216" t="s">
        <v>16</v>
      </c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8"/>
      <c r="U224" s="210"/>
      <c r="V224" s="211"/>
      <c r="W224" s="212"/>
      <c r="X224" s="211"/>
      <c r="Y224" s="212"/>
      <c r="Z224" s="211"/>
      <c r="AA224" s="212"/>
      <c r="AB224" s="211"/>
      <c r="AC224" s="13"/>
      <c r="AD224" s="212"/>
      <c r="AE224" s="210"/>
      <c r="AF224" s="216" t="s">
        <v>16</v>
      </c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8"/>
      <c r="AT224" s="210"/>
      <c r="AU224" s="211"/>
      <c r="AV224" s="212"/>
      <c r="AW224" s="211"/>
      <c r="AX224" s="212"/>
      <c r="AY224" s="211"/>
      <c r="AZ224" s="212"/>
      <c r="BA224" s="211"/>
      <c r="BB224" s="12" t="s">
        <v>15</v>
      </c>
      <c r="BC224" s="8"/>
    </row>
    <row r="225" spans="1:55" ht="13.5" thickBot="1">
      <c r="A225" s="221"/>
      <c r="B225" s="224"/>
      <c r="C225" s="57" t="s">
        <v>236</v>
      </c>
      <c r="D225" s="11" t="s">
        <v>10</v>
      </c>
      <c r="E225" s="205"/>
      <c r="F225" s="206"/>
      <c r="G225" s="213" t="s">
        <v>17</v>
      </c>
      <c r="H225" s="213"/>
      <c r="I225" s="213"/>
      <c r="J225" s="213"/>
      <c r="K225" s="206"/>
      <c r="L225" s="208"/>
      <c r="M225" s="205"/>
      <c r="N225" s="206"/>
      <c r="O225" s="209" t="s">
        <v>17</v>
      </c>
      <c r="P225" s="209"/>
      <c r="Q225" s="209"/>
      <c r="R225" s="209"/>
      <c r="S225" s="206"/>
      <c r="T225" s="208"/>
      <c r="U225" s="205"/>
      <c r="V225" s="206"/>
      <c r="W225" s="209" t="s">
        <v>17</v>
      </c>
      <c r="X225" s="209"/>
      <c r="Y225" s="209"/>
      <c r="Z225" s="209"/>
      <c r="AA225" s="206"/>
      <c r="AB225" s="208"/>
      <c r="AC225" s="10"/>
      <c r="AD225" s="205"/>
      <c r="AE225" s="206"/>
      <c r="AF225" s="207" t="s">
        <v>17</v>
      </c>
      <c r="AG225" s="207"/>
      <c r="AH225" s="207"/>
      <c r="AI225" s="207"/>
      <c r="AJ225" s="206"/>
      <c r="AK225" s="208"/>
      <c r="AL225" s="205"/>
      <c r="AM225" s="206"/>
      <c r="AN225" s="207" t="s">
        <v>17</v>
      </c>
      <c r="AO225" s="207"/>
      <c r="AP225" s="207"/>
      <c r="AQ225" s="207"/>
      <c r="AR225" s="206"/>
      <c r="AS225" s="208"/>
      <c r="AT225" s="205"/>
      <c r="AU225" s="206"/>
      <c r="AV225" s="207" t="s">
        <v>17</v>
      </c>
      <c r="AW225" s="207"/>
      <c r="AX225" s="207"/>
      <c r="AY225" s="207"/>
      <c r="AZ225" s="206"/>
      <c r="BA225" s="208"/>
      <c r="BB225" s="9" t="s">
        <v>10</v>
      </c>
      <c r="BC225" s="8"/>
    </row>
    <row r="226" spans="1:55" ht="15">
      <c r="A226" s="219">
        <v>56</v>
      </c>
      <c r="B226" s="222">
        <v>28</v>
      </c>
      <c r="C226" s="46">
        <v>45318</v>
      </c>
      <c r="D226" s="225" t="s">
        <v>201</v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7">
        <v>0</v>
      </c>
      <c r="AA226" s="227"/>
      <c r="AB226" s="227"/>
      <c r="AC226" s="17" t="s">
        <v>13</v>
      </c>
      <c r="AD226" s="227">
        <v>2</v>
      </c>
      <c r="AE226" s="227"/>
      <c r="AF226" s="227"/>
      <c r="AG226" s="228" t="s">
        <v>183</v>
      </c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9"/>
      <c r="BC226" s="108"/>
    </row>
    <row r="227" spans="1:55" ht="12.75">
      <c r="A227" s="220"/>
      <c r="B227" s="223"/>
      <c r="C227" s="55">
        <v>8</v>
      </c>
      <c r="D227" s="16" t="s">
        <v>9</v>
      </c>
      <c r="E227" s="214"/>
      <c r="F227" s="215"/>
      <c r="G227" s="214"/>
      <c r="H227" s="215"/>
      <c r="I227" s="214"/>
      <c r="J227" s="215"/>
      <c r="K227" s="214"/>
      <c r="L227" s="215"/>
      <c r="M227" s="214"/>
      <c r="N227" s="215"/>
      <c r="O227" s="214"/>
      <c r="P227" s="215"/>
      <c r="Q227" s="214"/>
      <c r="R227" s="215"/>
      <c r="S227" s="214"/>
      <c r="T227" s="215"/>
      <c r="U227" s="214"/>
      <c r="V227" s="215"/>
      <c r="W227" s="214"/>
      <c r="X227" s="215"/>
      <c r="Y227" s="214"/>
      <c r="Z227" s="215"/>
      <c r="AA227" s="214"/>
      <c r="AB227" s="215"/>
      <c r="AC227" s="13"/>
      <c r="AD227" s="214">
        <v>19</v>
      </c>
      <c r="AE227" s="215"/>
      <c r="AF227" s="214">
        <v>9</v>
      </c>
      <c r="AG227" s="215"/>
      <c r="AH227" s="214"/>
      <c r="AI227" s="215"/>
      <c r="AJ227" s="214"/>
      <c r="AK227" s="215"/>
      <c r="AL227" s="214"/>
      <c r="AM227" s="215"/>
      <c r="AN227" s="214"/>
      <c r="AO227" s="215"/>
      <c r="AP227" s="214"/>
      <c r="AQ227" s="215"/>
      <c r="AR227" s="214"/>
      <c r="AS227" s="215"/>
      <c r="AT227" s="214"/>
      <c r="AU227" s="215"/>
      <c r="AV227" s="214"/>
      <c r="AW227" s="215"/>
      <c r="AX227" s="214"/>
      <c r="AY227" s="215"/>
      <c r="AZ227" s="214"/>
      <c r="BA227" s="215"/>
      <c r="BB227" s="15" t="s">
        <v>9</v>
      </c>
      <c r="BC227" s="8"/>
    </row>
    <row r="228" spans="1:55" ht="12.75">
      <c r="A228" s="220"/>
      <c r="B228" s="223"/>
      <c r="C228" s="56" t="s">
        <v>11</v>
      </c>
      <c r="D228" s="14" t="s">
        <v>15</v>
      </c>
      <c r="E228" s="212"/>
      <c r="F228" s="210"/>
      <c r="G228" s="216" t="s">
        <v>16</v>
      </c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8"/>
      <c r="U228" s="210"/>
      <c r="V228" s="211"/>
      <c r="W228" s="212"/>
      <c r="X228" s="211"/>
      <c r="Y228" s="212"/>
      <c r="Z228" s="211"/>
      <c r="AA228" s="212"/>
      <c r="AB228" s="211"/>
      <c r="AC228" s="13"/>
      <c r="AD228" s="212"/>
      <c r="AE228" s="210"/>
      <c r="AF228" s="216" t="s">
        <v>16</v>
      </c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8"/>
      <c r="AT228" s="210"/>
      <c r="AU228" s="211"/>
      <c r="AV228" s="212"/>
      <c r="AW228" s="211"/>
      <c r="AX228" s="212"/>
      <c r="AY228" s="211"/>
      <c r="AZ228" s="212"/>
      <c r="BA228" s="211"/>
      <c r="BB228" s="12" t="s">
        <v>15</v>
      </c>
      <c r="BC228" s="8"/>
    </row>
    <row r="229" spans="1:55" ht="13.5" thickBot="1">
      <c r="A229" s="221"/>
      <c r="B229" s="224"/>
      <c r="C229" s="57" t="s">
        <v>186</v>
      </c>
      <c r="D229" s="11" t="s">
        <v>10</v>
      </c>
      <c r="E229" s="205"/>
      <c r="F229" s="206"/>
      <c r="G229" s="213" t="s">
        <v>17</v>
      </c>
      <c r="H229" s="213"/>
      <c r="I229" s="213"/>
      <c r="J229" s="213"/>
      <c r="K229" s="206"/>
      <c r="L229" s="208"/>
      <c r="M229" s="205"/>
      <c r="N229" s="206"/>
      <c r="O229" s="209" t="s">
        <v>17</v>
      </c>
      <c r="P229" s="209"/>
      <c r="Q229" s="209"/>
      <c r="R229" s="209"/>
      <c r="S229" s="206"/>
      <c r="T229" s="208"/>
      <c r="U229" s="205"/>
      <c r="V229" s="206"/>
      <c r="W229" s="209" t="s">
        <v>17</v>
      </c>
      <c r="X229" s="209"/>
      <c r="Y229" s="209"/>
      <c r="Z229" s="209"/>
      <c r="AA229" s="206"/>
      <c r="AB229" s="208"/>
      <c r="AC229" s="10"/>
      <c r="AD229" s="205"/>
      <c r="AE229" s="206"/>
      <c r="AF229" s="207" t="s">
        <v>17</v>
      </c>
      <c r="AG229" s="207"/>
      <c r="AH229" s="207"/>
      <c r="AI229" s="207"/>
      <c r="AJ229" s="206"/>
      <c r="AK229" s="208"/>
      <c r="AL229" s="205"/>
      <c r="AM229" s="206"/>
      <c r="AN229" s="207" t="s">
        <v>17</v>
      </c>
      <c r="AO229" s="207"/>
      <c r="AP229" s="207"/>
      <c r="AQ229" s="207"/>
      <c r="AR229" s="206"/>
      <c r="AS229" s="208"/>
      <c r="AT229" s="205"/>
      <c r="AU229" s="206"/>
      <c r="AV229" s="207" t="s">
        <v>17</v>
      </c>
      <c r="AW229" s="207"/>
      <c r="AX229" s="207"/>
      <c r="AY229" s="207"/>
      <c r="AZ229" s="206"/>
      <c r="BA229" s="208"/>
      <c r="BB229" s="9" t="s">
        <v>10</v>
      </c>
      <c r="BC229" s="8"/>
    </row>
    <row r="230" spans="1:55" ht="15">
      <c r="A230" s="219">
        <v>57</v>
      </c>
      <c r="B230" s="222">
        <v>29</v>
      </c>
      <c r="C230" s="46">
        <v>45318</v>
      </c>
      <c r="D230" s="225" t="s">
        <v>184</v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7">
        <v>0</v>
      </c>
      <c r="AA230" s="227"/>
      <c r="AB230" s="227"/>
      <c r="AC230" s="17" t="s">
        <v>13</v>
      </c>
      <c r="AD230" s="227">
        <v>1</v>
      </c>
      <c r="AE230" s="227"/>
      <c r="AF230" s="227"/>
      <c r="AG230" s="228" t="s">
        <v>182</v>
      </c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  <c r="AY230" s="228"/>
      <c r="AZ230" s="228"/>
      <c r="BA230" s="228"/>
      <c r="BB230" s="229"/>
      <c r="BC230" s="108"/>
    </row>
    <row r="231" spans="1:55" ht="12.75">
      <c r="A231" s="220"/>
      <c r="B231" s="223"/>
      <c r="C231" s="55">
        <v>1</v>
      </c>
      <c r="D231" s="16" t="s">
        <v>9</v>
      </c>
      <c r="E231" s="214"/>
      <c r="F231" s="215"/>
      <c r="G231" s="214"/>
      <c r="H231" s="215"/>
      <c r="I231" s="214"/>
      <c r="J231" s="215"/>
      <c r="K231" s="214"/>
      <c r="L231" s="215"/>
      <c r="M231" s="214"/>
      <c r="N231" s="215"/>
      <c r="O231" s="214"/>
      <c r="P231" s="215"/>
      <c r="Q231" s="214"/>
      <c r="R231" s="215"/>
      <c r="S231" s="214"/>
      <c r="T231" s="215"/>
      <c r="U231" s="214"/>
      <c r="V231" s="215"/>
      <c r="W231" s="214"/>
      <c r="X231" s="215"/>
      <c r="Y231" s="214"/>
      <c r="Z231" s="215"/>
      <c r="AA231" s="214"/>
      <c r="AB231" s="215"/>
      <c r="AC231" s="13"/>
      <c r="AD231" s="214">
        <v>9</v>
      </c>
      <c r="AE231" s="215"/>
      <c r="AF231" s="214"/>
      <c r="AG231" s="215"/>
      <c r="AH231" s="214"/>
      <c r="AI231" s="215"/>
      <c r="AJ231" s="214"/>
      <c r="AK231" s="215"/>
      <c r="AL231" s="214"/>
      <c r="AM231" s="215"/>
      <c r="AN231" s="214"/>
      <c r="AO231" s="215"/>
      <c r="AP231" s="214"/>
      <c r="AQ231" s="215"/>
      <c r="AR231" s="214"/>
      <c r="AS231" s="215"/>
      <c r="AT231" s="214"/>
      <c r="AU231" s="215"/>
      <c r="AV231" s="214"/>
      <c r="AW231" s="215"/>
      <c r="AX231" s="214"/>
      <c r="AY231" s="215"/>
      <c r="AZ231" s="214"/>
      <c r="BA231" s="215"/>
      <c r="BB231" s="15" t="s">
        <v>9</v>
      </c>
      <c r="BC231" s="8"/>
    </row>
    <row r="232" spans="1:55" ht="12.75">
      <c r="A232" s="220"/>
      <c r="B232" s="223"/>
      <c r="C232" s="56" t="s">
        <v>11</v>
      </c>
      <c r="D232" s="14" t="s">
        <v>15</v>
      </c>
      <c r="E232" s="212"/>
      <c r="F232" s="210"/>
      <c r="G232" s="216" t="s">
        <v>16</v>
      </c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8"/>
      <c r="U232" s="210"/>
      <c r="V232" s="211"/>
      <c r="W232" s="212"/>
      <c r="X232" s="211"/>
      <c r="Y232" s="212"/>
      <c r="Z232" s="211"/>
      <c r="AA232" s="212"/>
      <c r="AB232" s="211"/>
      <c r="AC232" s="13"/>
      <c r="AD232" s="212"/>
      <c r="AE232" s="210"/>
      <c r="AF232" s="216" t="s">
        <v>16</v>
      </c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8"/>
      <c r="AT232" s="210"/>
      <c r="AU232" s="211"/>
      <c r="AV232" s="212"/>
      <c r="AW232" s="211"/>
      <c r="AX232" s="212"/>
      <c r="AY232" s="211"/>
      <c r="AZ232" s="212"/>
      <c r="BA232" s="211"/>
      <c r="BB232" s="12" t="s">
        <v>15</v>
      </c>
      <c r="BC232" s="8"/>
    </row>
    <row r="233" spans="1:55" ht="13.5" thickBot="1">
      <c r="A233" s="221"/>
      <c r="B233" s="224"/>
      <c r="C233" s="57" t="s">
        <v>203</v>
      </c>
      <c r="D233" s="11" t="s">
        <v>10</v>
      </c>
      <c r="E233" s="205"/>
      <c r="F233" s="206"/>
      <c r="G233" s="213" t="s">
        <v>17</v>
      </c>
      <c r="H233" s="213"/>
      <c r="I233" s="213"/>
      <c r="J233" s="213"/>
      <c r="K233" s="206"/>
      <c r="L233" s="208"/>
      <c r="M233" s="205"/>
      <c r="N233" s="206"/>
      <c r="O233" s="209" t="s">
        <v>17</v>
      </c>
      <c r="P233" s="209"/>
      <c r="Q233" s="209"/>
      <c r="R233" s="209"/>
      <c r="S233" s="206"/>
      <c r="T233" s="208"/>
      <c r="U233" s="205"/>
      <c r="V233" s="206"/>
      <c r="W233" s="209" t="s">
        <v>17</v>
      </c>
      <c r="X233" s="209"/>
      <c r="Y233" s="209"/>
      <c r="Z233" s="209"/>
      <c r="AA233" s="206"/>
      <c r="AB233" s="208"/>
      <c r="AC233" s="10"/>
      <c r="AD233" s="205"/>
      <c r="AE233" s="206"/>
      <c r="AF233" s="207" t="s">
        <v>17</v>
      </c>
      <c r="AG233" s="207"/>
      <c r="AH233" s="207"/>
      <c r="AI233" s="207"/>
      <c r="AJ233" s="206"/>
      <c r="AK233" s="208"/>
      <c r="AL233" s="205"/>
      <c r="AM233" s="206"/>
      <c r="AN233" s="207" t="s">
        <v>17</v>
      </c>
      <c r="AO233" s="207"/>
      <c r="AP233" s="207"/>
      <c r="AQ233" s="207"/>
      <c r="AR233" s="206"/>
      <c r="AS233" s="208"/>
      <c r="AT233" s="205"/>
      <c r="AU233" s="206"/>
      <c r="AV233" s="207" t="s">
        <v>17</v>
      </c>
      <c r="AW233" s="207"/>
      <c r="AX233" s="207"/>
      <c r="AY233" s="207"/>
      <c r="AZ233" s="206"/>
      <c r="BA233" s="208"/>
      <c r="BB233" s="9" t="s">
        <v>10</v>
      </c>
      <c r="BC233" s="8"/>
    </row>
    <row r="234" spans="1:55" ht="15">
      <c r="A234" s="219">
        <v>58</v>
      </c>
      <c r="B234" s="222">
        <v>29</v>
      </c>
      <c r="C234" s="46">
        <v>45318</v>
      </c>
      <c r="D234" s="225" t="s">
        <v>204</v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7">
        <v>2</v>
      </c>
      <c r="AA234" s="227"/>
      <c r="AB234" s="227"/>
      <c r="AC234" s="17" t="s">
        <v>13</v>
      </c>
      <c r="AD234" s="227">
        <v>0</v>
      </c>
      <c r="AE234" s="227"/>
      <c r="AF234" s="227"/>
      <c r="AG234" s="228" t="s">
        <v>181</v>
      </c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8"/>
      <c r="BB234" s="229"/>
      <c r="BC234" s="108"/>
    </row>
    <row r="235" spans="1:55" ht="12.75">
      <c r="A235" s="220"/>
      <c r="B235" s="223"/>
      <c r="C235" s="55">
        <v>2</v>
      </c>
      <c r="D235" s="16" t="s">
        <v>9</v>
      </c>
      <c r="E235" s="214"/>
      <c r="F235" s="215"/>
      <c r="G235" s="214"/>
      <c r="H235" s="215"/>
      <c r="I235" s="214"/>
      <c r="J235" s="215"/>
      <c r="K235" s="214"/>
      <c r="L235" s="215"/>
      <c r="M235" s="214"/>
      <c r="N235" s="215"/>
      <c r="O235" s="214"/>
      <c r="P235" s="215"/>
      <c r="Q235" s="214"/>
      <c r="R235" s="215"/>
      <c r="S235" s="214"/>
      <c r="T235" s="215"/>
      <c r="U235" s="214"/>
      <c r="V235" s="215"/>
      <c r="W235" s="214"/>
      <c r="X235" s="215"/>
      <c r="Y235" s="214">
        <v>7</v>
      </c>
      <c r="Z235" s="215"/>
      <c r="AA235" s="214">
        <v>9</v>
      </c>
      <c r="AB235" s="215"/>
      <c r="AC235" s="13"/>
      <c r="AD235" s="214"/>
      <c r="AE235" s="215"/>
      <c r="AF235" s="214"/>
      <c r="AG235" s="215"/>
      <c r="AH235" s="214"/>
      <c r="AI235" s="215"/>
      <c r="AJ235" s="214"/>
      <c r="AK235" s="215"/>
      <c r="AL235" s="214"/>
      <c r="AM235" s="215"/>
      <c r="AN235" s="214"/>
      <c r="AO235" s="215"/>
      <c r="AP235" s="214"/>
      <c r="AQ235" s="215"/>
      <c r="AR235" s="214"/>
      <c r="AS235" s="215"/>
      <c r="AT235" s="214"/>
      <c r="AU235" s="215"/>
      <c r="AV235" s="214"/>
      <c r="AW235" s="215"/>
      <c r="AX235" s="214"/>
      <c r="AY235" s="215"/>
      <c r="AZ235" s="214"/>
      <c r="BA235" s="215"/>
      <c r="BB235" s="15" t="s">
        <v>9</v>
      </c>
      <c r="BC235" s="8"/>
    </row>
    <row r="236" spans="1:55" ht="12.75">
      <c r="A236" s="220"/>
      <c r="B236" s="223"/>
      <c r="C236" s="56" t="s">
        <v>11</v>
      </c>
      <c r="D236" s="14" t="s">
        <v>15</v>
      </c>
      <c r="E236" s="212"/>
      <c r="F236" s="210"/>
      <c r="G236" s="216" t="s">
        <v>16</v>
      </c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8"/>
      <c r="U236" s="210"/>
      <c r="V236" s="211"/>
      <c r="W236" s="212"/>
      <c r="X236" s="211"/>
      <c r="Y236" s="212"/>
      <c r="Z236" s="211"/>
      <c r="AA236" s="212"/>
      <c r="AB236" s="211"/>
      <c r="AC236" s="13"/>
      <c r="AD236" s="212"/>
      <c r="AE236" s="210"/>
      <c r="AF236" s="216" t="s">
        <v>16</v>
      </c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8"/>
      <c r="AT236" s="210"/>
      <c r="AU236" s="211"/>
      <c r="AV236" s="212"/>
      <c r="AW236" s="211"/>
      <c r="AX236" s="212"/>
      <c r="AY236" s="211"/>
      <c r="AZ236" s="212"/>
      <c r="BA236" s="211"/>
      <c r="BB236" s="12" t="s">
        <v>15</v>
      </c>
      <c r="BC236" s="8"/>
    </row>
    <row r="237" spans="1:55" ht="13.5" thickBot="1">
      <c r="A237" s="221"/>
      <c r="B237" s="224"/>
      <c r="C237" s="57" t="s">
        <v>235</v>
      </c>
      <c r="D237" s="11" t="s">
        <v>10</v>
      </c>
      <c r="E237" s="205"/>
      <c r="F237" s="206"/>
      <c r="G237" s="213" t="s">
        <v>17</v>
      </c>
      <c r="H237" s="213"/>
      <c r="I237" s="213"/>
      <c r="J237" s="213"/>
      <c r="K237" s="206"/>
      <c r="L237" s="208"/>
      <c r="M237" s="205"/>
      <c r="N237" s="206"/>
      <c r="O237" s="209" t="s">
        <v>17</v>
      </c>
      <c r="P237" s="209"/>
      <c r="Q237" s="209"/>
      <c r="R237" s="209"/>
      <c r="S237" s="206"/>
      <c r="T237" s="208"/>
      <c r="U237" s="205"/>
      <c r="V237" s="206"/>
      <c r="W237" s="209" t="s">
        <v>17</v>
      </c>
      <c r="X237" s="209"/>
      <c r="Y237" s="209"/>
      <c r="Z237" s="209"/>
      <c r="AA237" s="206"/>
      <c r="AB237" s="208"/>
      <c r="AC237" s="10"/>
      <c r="AD237" s="205"/>
      <c r="AE237" s="206"/>
      <c r="AF237" s="207" t="s">
        <v>17</v>
      </c>
      <c r="AG237" s="207"/>
      <c r="AH237" s="207"/>
      <c r="AI237" s="207"/>
      <c r="AJ237" s="206"/>
      <c r="AK237" s="208"/>
      <c r="AL237" s="205"/>
      <c r="AM237" s="206"/>
      <c r="AN237" s="207" t="s">
        <v>17</v>
      </c>
      <c r="AO237" s="207"/>
      <c r="AP237" s="207"/>
      <c r="AQ237" s="207"/>
      <c r="AR237" s="206"/>
      <c r="AS237" s="208"/>
      <c r="AT237" s="205"/>
      <c r="AU237" s="206"/>
      <c r="AV237" s="207" t="s">
        <v>17</v>
      </c>
      <c r="AW237" s="207"/>
      <c r="AX237" s="207"/>
      <c r="AY237" s="207"/>
      <c r="AZ237" s="206"/>
      <c r="BA237" s="208"/>
      <c r="BB237" s="9" t="s">
        <v>10</v>
      </c>
      <c r="BC237" s="8"/>
    </row>
    <row r="238" spans="1:55" ht="15">
      <c r="A238" s="219">
        <v>59</v>
      </c>
      <c r="B238" s="222">
        <v>30</v>
      </c>
      <c r="C238" s="46">
        <v>45318</v>
      </c>
      <c r="D238" s="225" t="s">
        <v>242</v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7">
        <v>0</v>
      </c>
      <c r="AA238" s="227"/>
      <c r="AB238" s="227"/>
      <c r="AC238" s="17" t="s">
        <v>13</v>
      </c>
      <c r="AD238" s="227">
        <v>0</v>
      </c>
      <c r="AE238" s="227"/>
      <c r="AF238" s="227"/>
      <c r="AG238" s="228" t="s">
        <v>243</v>
      </c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  <c r="AY238" s="228"/>
      <c r="AZ238" s="228"/>
      <c r="BA238" s="228"/>
      <c r="BB238" s="229"/>
      <c r="BC238" s="108"/>
    </row>
    <row r="239" spans="1:55" ht="12.75">
      <c r="A239" s="220"/>
      <c r="B239" s="223"/>
      <c r="C239" s="55">
        <v>3</v>
      </c>
      <c r="D239" s="16" t="s">
        <v>9</v>
      </c>
      <c r="E239" s="214"/>
      <c r="F239" s="215"/>
      <c r="G239" s="214"/>
      <c r="H239" s="215"/>
      <c r="I239" s="214"/>
      <c r="J239" s="215"/>
      <c r="K239" s="214"/>
      <c r="L239" s="215"/>
      <c r="M239" s="214"/>
      <c r="N239" s="215"/>
      <c r="O239" s="214"/>
      <c r="P239" s="215"/>
      <c r="Q239" s="214"/>
      <c r="R239" s="215"/>
      <c r="S239" s="214"/>
      <c r="T239" s="215"/>
      <c r="U239" s="214"/>
      <c r="V239" s="215"/>
      <c r="W239" s="214"/>
      <c r="X239" s="215"/>
      <c r="Y239" s="214"/>
      <c r="Z239" s="215"/>
      <c r="AA239" s="214"/>
      <c r="AB239" s="215"/>
      <c r="AC239" s="13"/>
      <c r="AD239" s="214"/>
      <c r="AE239" s="215"/>
      <c r="AF239" s="214"/>
      <c r="AG239" s="215"/>
      <c r="AH239" s="214"/>
      <c r="AI239" s="215"/>
      <c r="AJ239" s="214"/>
      <c r="AK239" s="215"/>
      <c r="AL239" s="214"/>
      <c r="AM239" s="215"/>
      <c r="AN239" s="214"/>
      <c r="AO239" s="215"/>
      <c r="AP239" s="214"/>
      <c r="AQ239" s="215"/>
      <c r="AR239" s="214"/>
      <c r="AS239" s="215"/>
      <c r="AT239" s="214"/>
      <c r="AU239" s="215"/>
      <c r="AV239" s="214"/>
      <c r="AW239" s="215"/>
      <c r="AX239" s="214"/>
      <c r="AY239" s="215"/>
      <c r="AZ239" s="214"/>
      <c r="BA239" s="215"/>
      <c r="BB239" s="15" t="s">
        <v>9</v>
      </c>
      <c r="BC239" s="8"/>
    </row>
    <row r="240" spans="1:55" ht="12.75">
      <c r="A240" s="220"/>
      <c r="B240" s="223"/>
      <c r="C240" s="56" t="s">
        <v>11</v>
      </c>
      <c r="D240" s="14" t="s">
        <v>15</v>
      </c>
      <c r="E240" s="212"/>
      <c r="F240" s="210"/>
      <c r="G240" s="216" t="s">
        <v>16</v>
      </c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8"/>
      <c r="U240" s="210"/>
      <c r="V240" s="211"/>
      <c r="W240" s="212"/>
      <c r="X240" s="211"/>
      <c r="Y240" s="212"/>
      <c r="Z240" s="211"/>
      <c r="AA240" s="212"/>
      <c r="AB240" s="211"/>
      <c r="AC240" s="13"/>
      <c r="AD240" s="212"/>
      <c r="AE240" s="210"/>
      <c r="AF240" s="216" t="s">
        <v>16</v>
      </c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8"/>
      <c r="AT240" s="210"/>
      <c r="AU240" s="211"/>
      <c r="AV240" s="212"/>
      <c r="AW240" s="211"/>
      <c r="AX240" s="212"/>
      <c r="AY240" s="211"/>
      <c r="AZ240" s="212"/>
      <c r="BA240" s="211"/>
      <c r="BB240" s="12" t="s">
        <v>15</v>
      </c>
      <c r="BC240" s="8"/>
    </row>
    <row r="241" spans="1:55" ht="13.5" thickBot="1">
      <c r="A241" s="221"/>
      <c r="B241" s="224"/>
      <c r="C241" s="57" t="s">
        <v>227</v>
      </c>
      <c r="D241" s="11" t="s">
        <v>10</v>
      </c>
      <c r="E241" s="205"/>
      <c r="F241" s="206"/>
      <c r="G241" s="213" t="s">
        <v>17</v>
      </c>
      <c r="H241" s="213"/>
      <c r="I241" s="213"/>
      <c r="J241" s="213"/>
      <c r="K241" s="206"/>
      <c r="L241" s="208"/>
      <c r="M241" s="205"/>
      <c r="N241" s="206"/>
      <c r="O241" s="209" t="s">
        <v>17</v>
      </c>
      <c r="P241" s="209"/>
      <c r="Q241" s="209"/>
      <c r="R241" s="209"/>
      <c r="S241" s="206"/>
      <c r="T241" s="208"/>
      <c r="U241" s="205"/>
      <c r="V241" s="206"/>
      <c r="W241" s="209" t="s">
        <v>17</v>
      </c>
      <c r="X241" s="209"/>
      <c r="Y241" s="209"/>
      <c r="Z241" s="209"/>
      <c r="AA241" s="206"/>
      <c r="AB241" s="208"/>
      <c r="AC241" s="10"/>
      <c r="AD241" s="205"/>
      <c r="AE241" s="206"/>
      <c r="AF241" s="207" t="s">
        <v>17</v>
      </c>
      <c r="AG241" s="207"/>
      <c r="AH241" s="207"/>
      <c r="AI241" s="207"/>
      <c r="AJ241" s="206"/>
      <c r="AK241" s="208"/>
      <c r="AL241" s="205"/>
      <c r="AM241" s="206"/>
      <c r="AN241" s="207" t="s">
        <v>17</v>
      </c>
      <c r="AO241" s="207"/>
      <c r="AP241" s="207"/>
      <c r="AQ241" s="207"/>
      <c r="AR241" s="206"/>
      <c r="AS241" s="208"/>
      <c r="AT241" s="205"/>
      <c r="AU241" s="206"/>
      <c r="AV241" s="207" t="s">
        <v>17</v>
      </c>
      <c r="AW241" s="207"/>
      <c r="AX241" s="207"/>
      <c r="AY241" s="207"/>
      <c r="AZ241" s="206"/>
      <c r="BA241" s="208"/>
      <c r="BB241" s="9" t="s">
        <v>10</v>
      </c>
      <c r="BC241" s="8"/>
    </row>
    <row r="242" spans="1:55" ht="15">
      <c r="A242" s="219">
        <v>60</v>
      </c>
      <c r="B242" s="222">
        <v>30</v>
      </c>
      <c r="C242" s="46">
        <v>45318</v>
      </c>
      <c r="D242" s="225" t="s">
        <v>189</v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7">
        <v>2</v>
      </c>
      <c r="AA242" s="227"/>
      <c r="AB242" s="227"/>
      <c r="AC242" s="17" t="s">
        <v>13</v>
      </c>
      <c r="AD242" s="227">
        <v>0</v>
      </c>
      <c r="AE242" s="227"/>
      <c r="AF242" s="227"/>
      <c r="AG242" s="228" t="s">
        <v>18</v>
      </c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9"/>
      <c r="BC242" s="108"/>
    </row>
    <row r="243" spans="1:55" ht="12.75">
      <c r="A243" s="220"/>
      <c r="B243" s="223"/>
      <c r="C243" s="55">
        <v>4</v>
      </c>
      <c r="D243" s="16" t="s">
        <v>9</v>
      </c>
      <c r="E243" s="214"/>
      <c r="F243" s="215"/>
      <c r="G243" s="214"/>
      <c r="H243" s="215"/>
      <c r="I243" s="214"/>
      <c r="J243" s="215"/>
      <c r="K243" s="214"/>
      <c r="L243" s="215"/>
      <c r="M243" s="214"/>
      <c r="N243" s="215"/>
      <c r="O243" s="214"/>
      <c r="P243" s="215"/>
      <c r="Q243" s="214"/>
      <c r="R243" s="215"/>
      <c r="S243" s="214"/>
      <c r="T243" s="215"/>
      <c r="U243" s="214"/>
      <c r="V243" s="215"/>
      <c r="W243" s="214"/>
      <c r="X243" s="215"/>
      <c r="Y243" s="214">
        <v>8</v>
      </c>
      <c r="Z243" s="215"/>
      <c r="AA243" s="214">
        <v>8</v>
      </c>
      <c r="AB243" s="215"/>
      <c r="AC243" s="13"/>
      <c r="AD243" s="214"/>
      <c r="AE243" s="215"/>
      <c r="AF243" s="214"/>
      <c r="AG243" s="215"/>
      <c r="AH243" s="214"/>
      <c r="AI243" s="215"/>
      <c r="AJ243" s="214"/>
      <c r="AK243" s="215"/>
      <c r="AL243" s="214"/>
      <c r="AM243" s="215"/>
      <c r="AN243" s="214"/>
      <c r="AO243" s="215"/>
      <c r="AP243" s="214"/>
      <c r="AQ243" s="215"/>
      <c r="AR243" s="214"/>
      <c r="AS243" s="215"/>
      <c r="AT243" s="214"/>
      <c r="AU243" s="215"/>
      <c r="AV243" s="214"/>
      <c r="AW243" s="215"/>
      <c r="AX243" s="214"/>
      <c r="AY243" s="215"/>
      <c r="AZ243" s="214"/>
      <c r="BA243" s="215"/>
      <c r="BB243" s="15" t="s">
        <v>9</v>
      </c>
      <c r="BC243" s="8"/>
    </row>
    <row r="244" spans="1:55" ht="12.75">
      <c r="A244" s="220"/>
      <c r="B244" s="223"/>
      <c r="C244" s="56" t="s">
        <v>11</v>
      </c>
      <c r="D244" s="14" t="s">
        <v>15</v>
      </c>
      <c r="E244" s="212"/>
      <c r="F244" s="210"/>
      <c r="G244" s="216" t="s">
        <v>16</v>
      </c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8"/>
      <c r="U244" s="210"/>
      <c r="V244" s="211"/>
      <c r="W244" s="212"/>
      <c r="X244" s="211"/>
      <c r="Y244" s="212"/>
      <c r="Z244" s="211"/>
      <c r="AA244" s="212"/>
      <c r="AB244" s="211"/>
      <c r="AC244" s="13"/>
      <c r="AD244" s="212"/>
      <c r="AE244" s="210"/>
      <c r="AF244" s="216" t="s">
        <v>16</v>
      </c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8"/>
      <c r="AT244" s="210"/>
      <c r="AU244" s="211"/>
      <c r="AV244" s="212"/>
      <c r="AW244" s="211"/>
      <c r="AX244" s="212"/>
      <c r="AY244" s="211"/>
      <c r="AZ244" s="212"/>
      <c r="BA244" s="211"/>
      <c r="BB244" s="12" t="s">
        <v>15</v>
      </c>
      <c r="BC244" s="8"/>
    </row>
    <row r="245" spans="1:55" ht="13.5" thickBot="1">
      <c r="A245" s="221"/>
      <c r="B245" s="224"/>
      <c r="C245" s="57" t="s">
        <v>228</v>
      </c>
      <c r="D245" s="11" t="s">
        <v>10</v>
      </c>
      <c r="E245" s="205"/>
      <c r="F245" s="206"/>
      <c r="G245" s="213" t="s">
        <v>17</v>
      </c>
      <c r="H245" s="213"/>
      <c r="I245" s="213"/>
      <c r="J245" s="213"/>
      <c r="K245" s="206"/>
      <c r="L245" s="208"/>
      <c r="M245" s="205"/>
      <c r="N245" s="206"/>
      <c r="O245" s="209" t="s">
        <v>17</v>
      </c>
      <c r="P245" s="209"/>
      <c r="Q245" s="209"/>
      <c r="R245" s="209"/>
      <c r="S245" s="206"/>
      <c r="T245" s="208"/>
      <c r="U245" s="205"/>
      <c r="V245" s="206"/>
      <c r="W245" s="209" t="s">
        <v>17</v>
      </c>
      <c r="X245" s="209"/>
      <c r="Y245" s="209"/>
      <c r="Z245" s="209"/>
      <c r="AA245" s="206"/>
      <c r="AB245" s="208"/>
      <c r="AC245" s="10"/>
      <c r="AD245" s="205"/>
      <c r="AE245" s="206"/>
      <c r="AF245" s="207" t="s">
        <v>17</v>
      </c>
      <c r="AG245" s="207"/>
      <c r="AH245" s="207"/>
      <c r="AI245" s="207"/>
      <c r="AJ245" s="206"/>
      <c r="AK245" s="208"/>
      <c r="AL245" s="205"/>
      <c r="AM245" s="206"/>
      <c r="AN245" s="207" t="s">
        <v>17</v>
      </c>
      <c r="AO245" s="207"/>
      <c r="AP245" s="207"/>
      <c r="AQ245" s="207"/>
      <c r="AR245" s="206"/>
      <c r="AS245" s="208"/>
      <c r="AT245" s="205"/>
      <c r="AU245" s="206"/>
      <c r="AV245" s="207" t="s">
        <v>17</v>
      </c>
      <c r="AW245" s="207"/>
      <c r="AX245" s="207"/>
      <c r="AY245" s="207"/>
      <c r="AZ245" s="206"/>
      <c r="BA245" s="208"/>
      <c r="BB245" s="9" t="s">
        <v>10</v>
      </c>
      <c r="BC245" s="8"/>
    </row>
    <row r="246" spans="1:55" ht="15">
      <c r="A246" s="219">
        <v>61</v>
      </c>
      <c r="B246" s="222">
        <v>31</v>
      </c>
      <c r="C246" s="46">
        <v>45318</v>
      </c>
      <c r="D246" s="225" t="s">
        <v>26</v>
      </c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7">
        <v>0</v>
      </c>
      <c r="AA246" s="227"/>
      <c r="AB246" s="227"/>
      <c r="AC246" s="17" t="s">
        <v>13</v>
      </c>
      <c r="AD246" s="227">
        <v>1</v>
      </c>
      <c r="AE246" s="227"/>
      <c r="AF246" s="227"/>
      <c r="AG246" s="228" t="s">
        <v>190</v>
      </c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9"/>
      <c r="BC246" s="108"/>
    </row>
    <row r="247" spans="1:55" ht="12.75">
      <c r="A247" s="220"/>
      <c r="B247" s="223"/>
      <c r="C247" s="55">
        <v>5</v>
      </c>
      <c r="D247" s="16" t="s">
        <v>9</v>
      </c>
      <c r="E247" s="214"/>
      <c r="F247" s="215"/>
      <c r="G247" s="214"/>
      <c r="H247" s="215"/>
      <c r="I247" s="214"/>
      <c r="J247" s="215"/>
      <c r="K247" s="214"/>
      <c r="L247" s="215"/>
      <c r="M247" s="214"/>
      <c r="N247" s="215"/>
      <c r="O247" s="214"/>
      <c r="P247" s="215"/>
      <c r="Q247" s="214"/>
      <c r="R247" s="215"/>
      <c r="S247" s="214"/>
      <c r="T247" s="215"/>
      <c r="U247" s="214"/>
      <c r="V247" s="215"/>
      <c r="W247" s="214"/>
      <c r="X247" s="215"/>
      <c r="Y247" s="214"/>
      <c r="Z247" s="215"/>
      <c r="AA247" s="214"/>
      <c r="AB247" s="215"/>
      <c r="AC247" s="13"/>
      <c r="AD247" s="214">
        <v>18</v>
      </c>
      <c r="AE247" s="215"/>
      <c r="AF247" s="214"/>
      <c r="AG247" s="215"/>
      <c r="AH247" s="214"/>
      <c r="AI247" s="215"/>
      <c r="AJ247" s="214"/>
      <c r="AK247" s="215"/>
      <c r="AL247" s="214"/>
      <c r="AM247" s="215"/>
      <c r="AN247" s="214"/>
      <c r="AO247" s="215"/>
      <c r="AP247" s="214"/>
      <c r="AQ247" s="215"/>
      <c r="AR247" s="214"/>
      <c r="AS247" s="215"/>
      <c r="AT247" s="214"/>
      <c r="AU247" s="215"/>
      <c r="AV247" s="214"/>
      <c r="AW247" s="215"/>
      <c r="AX247" s="214"/>
      <c r="AY247" s="215"/>
      <c r="AZ247" s="214"/>
      <c r="BA247" s="215"/>
      <c r="BB247" s="15" t="s">
        <v>9</v>
      </c>
      <c r="BC247" s="8"/>
    </row>
    <row r="248" spans="1:55" ht="12.75">
      <c r="A248" s="220"/>
      <c r="B248" s="223"/>
      <c r="C248" s="56" t="s">
        <v>11</v>
      </c>
      <c r="D248" s="14" t="s">
        <v>15</v>
      </c>
      <c r="E248" s="212"/>
      <c r="F248" s="210"/>
      <c r="G248" s="216" t="s">
        <v>16</v>
      </c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8"/>
      <c r="U248" s="210"/>
      <c r="V248" s="211"/>
      <c r="W248" s="212"/>
      <c r="X248" s="211"/>
      <c r="Y248" s="212"/>
      <c r="Z248" s="211"/>
      <c r="AA248" s="212"/>
      <c r="AB248" s="211"/>
      <c r="AC248" s="13"/>
      <c r="AD248" s="212"/>
      <c r="AE248" s="210"/>
      <c r="AF248" s="216" t="s">
        <v>16</v>
      </c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8"/>
      <c r="AT248" s="210"/>
      <c r="AU248" s="211"/>
      <c r="AV248" s="212"/>
      <c r="AW248" s="211"/>
      <c r="AX248" s="212"/>
      <c r="AY248" s="211"/>
      <c r="AZ248" s="212"/>
      <c r="BA248" s="211"/>
      <c r="BB248" s="12" t="s">
        <v>15</v>
      </c>
      <c r="BC248" s="8"/>
    </row>
    <row r="249" spans="1:55" ht="13.5" thickBot="1">
      <c r="A249" s="221"/>
      <c r="B249" s="224"/>
      <c r="C249" s="57" t="s">
        <v>225</v>
      </c>
      <c r="D249" s="11" t="s">
        <v>10</v>
      </c>
      <c r="E249" s="205"/>
      <c r="F249" s="206"/>
      <c r="G249" s="213" t="s">
        <v>17</v>
      </c>
      <c r="H249" s="213"/>
      <c r="I249" s="213"/>
      <c r="J249" s="213"/>
      <c r="K249" s="206"/>
      <c r="L249" s="208"/>
      <c r="M249" s="205"/>
      <c r="N249" s="206"/>
      <c r="O249" s="209" t="s">
        <v>17</v>
      </c>
      <c r="P249" s="209"/>
      <c r="Q249" s="209"/>
      <c r="R249" s="209"/>
      <c r="S249" s="206"/>
      <c r="T249" s="208"/>
      <c r="U249" s="205"/>
      <c r="V249" s="206"/>
      <c r="W249" s="209" t="s">
        <v>17</v>
      </c>
      <c r="X249" s="209"/>
      <c r="Y249" s="209"/>
      <c r="Z249" s="209"/>
      <c r="AA249" s="206"/>
      <c r="AB249" s="208"/>
      <c r="AC249" s="10"/>
      <c r="AD249" s="205"/>
      <c r="AE249" s="206"/>
      <c r="AF249" s="207" t="s">
        <v>17</v>
      </c>
      <c r="AG249" s="207"/>
      <c r="AH249" s="207"/>
      <c r="AI249" s="207"/>
      <c r="AJ249" s="206"/>
      <c r="AK249" s="208"/>
      <c r="AL249" s="205"/>
      <c r="AM249" s="206"/>
      <c r="AN249" s="207" t="s">
        <v>17</v>
      </c>
      <c r="AO249" s="207"/>
      <c r="AP249" s="207"/>
      <c r="AQ249" s="207"/>
      <c r="AR249" s="206"/>
      <c r="AS249" s="208"/>
      <c r="AT249" s="205"/>
      <c r="AU249" s="206"/>
      <c r="AV249" s="207" t="s">
        <v>17</v>
      </c>
      <c r="AW249" s="207"/>
      <c r="AX249" s="207"/>
      <c r="AY249" s="207"/>
      <c r="AZ249" s="206"/>
      <c r="BA249" s="208"/>
      <c r="BB249" s="9" t="s">
        <v>10</v>
      </c>
      <c r="BC249" s="8"/>
    </row>
    <row r="250" spans="1:55" ht="15">
      <c r="A250" s="219">
        <v>62</v>
      </c>
      <c r="B250" s="222">
        <v>31</v>
      </c>
      <c r="C250" s="46">
        <v>45318</v>
      </c>
      <c r="D250" s="225" t="s">
        <v>239</v>
      </c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7">
        <v>1</v>
      </c>
      <c r="AA250" s="227"/>
      <c r="AB250" s="227"/>
      <c r="AC250" s="17" t="s">
        <v>13</v>
      </c>
      <c r="AD250" s="227">
        <v>1</v>
      </c>
      <c r="AE250" s="227"/>
      <c r="AF250" s="227"/>
      <c r="AG250" s="228" t="s">
        <v>200</v>
      </c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9"/>
      <c r="BC250" s="108"/>
    </row>
    <row r="251" spans="1:55" ht="12.75">
      <c r="A251" s="220"/>
      <c r="B251" s="223"/>
      <c r="C251" s="55">
        <v>6</v>
      </c>
      <c r="D251" s="16" t="s">
        <v>9</v>
      </c>
      <c r="E251" s="214"/>
      <c r="F251" s="215"/>
      <c r="G251" s="214"/>
      <c r="H251" s="215"/>
      <c r="I251" s="214"/>
      <c r="J251" s="215"/>
      <c r="K251" s="214"/>
      <c r="L251" s="215"/>
      <c r="M251" s="214"/>
      <c r="N251" s="215"/>
      <c r="O251" s="214"/>
      <c r="P251" s="215"/>
      <c r="Q251" s="214"/>
      <c r="R251" s="215"/>
      <c r="S251" s="214"/>
      <c r="T251" s="215"/>
      <c r="U251" s="214"/>
      <c r="V251" s="215"/>
      <c r="W251" s="214"/>
      <c r="X251" s="215"/>
      <c r="Y251" s="214"/>
      <c r="Z251" s="215"/>
      <c r="AA251" s="214">
        <v>4</v>
      </c>
      <c r="AB251" s="215"/>
      <c r="AC251" s="13"/>
      <c r="AD251" s="214">
        <v>9</v>
      </c>
      <c r="AE251" s="215"/>
      <c r="AF251" s="214"/>
      <c r="AG251" s="215"/>
      <c r="AH251" s="214"/>
      <c r="AI251" s="215"/>
      <c r="AJ251" s="214"/>
      <c r="AK251" s="215"/>
      <c r="AL251" s="214"/>
      <c r="AM251" s="215"/>
      <c r="AN251" s="214"/>
      <c r="AO251" s="215"/>
      <c r="AP251" s="214"/>
      <c r="AQ251" s="215"/>
      <c r="AR251" s="214"/>
      <c r="AS251" s="215"/>
      <c r="AT251" s="214"/>
      <c r="AU251" s="215"/>
      <c r="AV251" s="214"/>
      <c r="AW251" s="215"/>
      <c r="AX251" s="214"/>
      <c r="AY251" s="215"/>
      <c r="AZ251" s="214"/>
      <c r="BA251" s="215"/>
      <c r="BB251" s="15" t="s">
        <v>9</v>
      </c>
      <c r="BC251" s="8"/>
    </row>
    <row r="252" spans="1:55" ht="12.75">
      <c r="A252" s="220"/>
      <c r="B252" s="223"/>
      <c r="C252" s="56" t="s">
        <v>11</v>
      </c>
      <c r="D252" s="14" t="s">
        <v>15</v>
      </c>
      <c r="E252" s="212"/>
      <c r="F252" s="210"/>
      <c r="G252" s="216" t="s">
        <v>16</v>
      </c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8"/>
      <c r="U252" s="210"/>
      <c r="V252" s="211"/>
      <c r="W252" s="212"/>
      <c r="X252" s="211"/>
      <c r="Y252" s="212"/>
      <c r="Z252" s="211"/>
      <c r="AA252" s="212"/>
      <c r="AB252" s="211"/>
      <c r="AC252" s="13"/>
      <c r="AD252" s="212"/>
      <c r="AE252" s="210"/>
      <c r="AF252" s="216" t="s">
        <v>16</v>
      </c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8"/>
      <c r="AT252" s="210"/>
      <c r="AU252" s="211"/>
      <c r="AV252" s="212"/>
      <c r="AW252" s="211"/>
      <c r="AX252" s="212"/>
      <c r="AY252" s="211"/>
      <c r="AZ252" s="212"/>
      <c r="BA252" s="211"/>
      <c r="BB252" s="12" t="s">
        <v>15</v>
      </c>
      <c r="BC252" s="8"/>
    </row>
    <row r="253" spans="1:55" ht="13.5" thickBot="1">
      <c r="A253" s="221"/>
      <c r="B253" s="224"/>
      <c r="C253" s="57" t="s">
        <v>19</v>
      </c>
      <c r="D253" s="11" t="s">
        <v>10</v>
      </c>
      <c r="E253" s="205"/>
      <c r="F253" s="206"/>
      <c r="G253" s="213" t="s">
        <v>17</v>
      </c>
      <c r="H253" s="213"/>
      <c r="I253" s="213"/>
      <c r="J253" s="213"/>
      <c r="K253" s="206"/>
      <c r="L253" s="208"/>
      <c r="M253" s="205"/>
      <c r="N253" s="206"/>
      <c r="O253" s="209" t="s">
        <v>17</v>
      </c>
      <c r="P253" s="209"/>
      <c r="Q253" s="209"/>
      <c r="R253" s="209"/>
      <c r="S253" s="206"/>
      <c r="T253" s="208"/>
      <c r="U253" s="205"/>
      <c r="V253" s="206"/>
      <c r="W253" s="209" t="s">
        <v>17</v>
      </c>
      <c r="X253" s="209"/>
      <c r="Y253" s="209"/>
      <c r="Z253" s="209"/>
      <c r="AA253" s="206"/>
      <c r="AB253" s="208"/>
      <c r="AC253" s="10"/>
      <c r="AD253" s="205"/>
      <c r="AE253" s="206"/>
      <c r="AF253" s="207" t="s">
        <v>17</v>
      </c>
      <c r="AG253" s="207"/>
      <c r="AH253" s="207"/>
      <c r="AI253" s="207"/>
      <c r="AJ253" s="206"/>
      <c r="AK253" s="208"/>
      <c r="AL253" s="205"/>
      <c r="AM253" s="206"/>
      <c r="AN253" s="207" t="s">
        <v>17</v>
      </c>
      <c r="AO253" s="207"/>
      <c r="AP253" s="207"/>
      <c r="AQ253" s="207"/>
      <c r="AR253" s="206"/>
      <c r="AS253" s="208"/>
      <c r="AT253" s="205"/>
      <c r="AU253" s="206"/>
      <c r="AV253" s="207" t="s">
        <v>17</v>
      </c>
      <c r="AW253" s="207"/>
      <c r="AX253" s="207"/>
      <c r="AY253" s="207"/>
      <c r="AZ253" s="206"/>
      <c r="BA253" s="208"/>
      <c r="BB253" s="9" t="s">
        <v>10</v>
      </c>
      <c r="BC253" s="8"/>
    </row>
    <row r="254" spans="1:55" ht="15">
      <c r="A254" s="219">
        <v>63</v>
      </c>
      <c r="B254" s="222">
        <v>32</v>
      </c>
      <c r="C254" s="46">
        <v>45318</v>
      </c>
      <c r="D254" s="225" t="s">
        <v>202</v>
      </c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7">
        <v>2</v>
      </c>
      <c r="AA254" s="227"/>
      <c r="AB254" s="227"/>
      <c r="AC254" s="17" t="s">
        <v>13</v>
      </c>
      <c r="AD254" s="227">
        <v>1</v>
      </c>
      <c r="AE254" s="227"/>
      <c r="AF254" s="227"/>
      <c r="AG254" s="228" t="s">
        <v>240</v>
      </c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  <c r="AY254" s="228"/>
      <c r="AZ254" s="228"/>
      <c r="BA254" s="228"/>
      <c r="BB254" s="229"/>
      <c r="BC254" s="108"/>
    </row>
    <row r="255" spans="1:55" ht="12.75">
      <c r="A255" s="220"/>
      <c r="B255" s="223"/>
      <c r="C255" s="55">
        <v>7</v>
      </c>
      <c r="D255" s="16" t="s">
        <v>9</v>
      </c>
      <c r="E255" s="214"/>
      <c r="F255" s="215"/>
      <c r="G255" s="214"/>
      <c r="H255" s="215"/>
      <c r="I255" s="214"/>
      <c r="J255" s="215"/>
      <c r="K255" s="214"/>
      <c r="L255" s="215"/>
      <c r="M255" s="214"/>
      <c r="N255" s="215"/>
      <c r="O255" s="214"/>
      <c r="P255" s="215"/>
      <c r="Q255" s="214"/>
      <c r="R255" s="215"/>
      <c r="S255" s="214"/>
      <c r="T255" s="215"/>
      <c r="U255" s="214"/>
      <c r="V255" s="215"/>
      <c r="W255" s="214"/>
      <c r="X255" s="215"/>
      <c r="Y255" s="214">
        <v>7</v>
      </c>
      <c r="Z255" s="215"/>
      <c r="AA255" s="214">
        <v>8</v>
      </c>
      <c r="AB255" s="215"/>
      <c r="AC255" s="13"/>
      <c r="AD255" s="214">
        <v>10</v>
      </c>
      <c r="AE255" s="215"/>
      <c r="AF255" s="214"/>
      <c r="AG255" s="215"/>
      <c r="AH255" s="214"/>
      <c r="AI255" s="215"/>
      <c r="AJ255" s="214"/>
      <c r="AK255" s="215"/>
      <c r="AL255" s="214"/>
      <c r="AM255" s="215"/>
      <c r="AN255" s="214"/>
      <c r="AO255" s="215"/>
      <c r="AP255" s="214"/>
      <c r="AQ255" s="215"/>
      <c r="AR255" s="214"/>
      <c r="AS255" s="215"/>
      <c r="AT255" s="214"/>
      <c r="AU255" s="215"/>
      <c r="AV255" s="214"/>
      <c r="AW255" s="215"/>
      <c r="AX255" s="214"/>
      <c r="AY255" s="215"/>
      <c r="AZ255" s="214"/>
      <c r="BA255" s="215"/>
      <c r="BB255" s="15" t="s">
        <v>9</v>
      </c>
      <c r="BC255" s="8"/>
    </row>
    <row r="256" spans="1:55" ht="12.75">
      <c r="A256" s="220"/>
      <c r="B256" s="223"/>
      <c r="C256" s="56" t="s">
        <v>11</v>
      </c>
      <c r="D256" s="14" t="s">
        <v>15</v>
      </c>
      <c r="E256" s="212"/>
      <c r="F256" s="210"/>
      <c r="G256" s="216" t="s">
        <v>16</v>
      </c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8"/>
      <c r="U256" s="210"/>
      <c r="V256" s="211"/>
      <c r="W256" s="212"/>
      <c r="X256" s="211"/>
      <c r="Y256" s="212"/>
      <c r="Z256" s="211"/>
      <c r="AA256" s="212"/>
      <c r="AB256" s="211"/>
      <c r="AC256" s="13"/>
      <c r="AD256" s="212"/>
      <c r="AE256" s="210"/>
      <c r="AF256" s="216" t="s">
        <v>16</v>
      </c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8"/>
      <c r="AT256" s="210"/>
      <c r="AU256" s="211"/>
      <c r="AV256" s="212"/>
      <c r="AW256" s="211"/>
      <c r="AX256" s="212"/>
      <c r="AY256" s="211"/>
      <c r="AZ256" s="212"/>
      <c r="BA256" s="211"/>
      <c r="BB256" s="12" t="s">
        <v>15</v>
      </c>
      <c r="BC256" s="8"/>
    </row>
    <row r="257" spans="1:55" ht="13.5" thickBot="1">
      <c r="A257" s="221"/>
      <c r="B257" s="224"/>
      <c r="C257" s="57" t="s">
        <v>199</v>
      </c>
      <c r="D257" s="11" t="s">
        <v>10</v>
      </c>
      <c r="E257" s="205"/>
      <c r="F257" s="206"/>
      <c r="G257" s="213" t="s">
        <v>17</v>
      </c>
      <c r="H257" s="213"/>
      <c r="I257" s="213"/>
      <c r="J257" s="213"/>
      <c r="K257" s="206"/>
      <c r="L257" s="208"/>
      <c r="M257" s="205"/>
      <c r="N257" s="206"/>
      <c r="O257" s="209" t="s">
        <v>17</v>
      </c>
      <c r="P257" s="209"/>
      <c r="Q257" s="209"/>
      <c r="R257" s="209"/>
      <c r="S257" s="206"/>
      <c r="T257" s="208"/>
      <c r="U257" s="205"/>
      <c r="V257" s="206"/>
      <c r="W257" s="209" t="s">
        <v>17</v>
      </c>
      <c r="X257" s="209"/>
      <c r="Y257" s="209"/>
      <c r="Z257" s="209"/>
      <c r="AA257" s="206"/>
      <c r="AB257" s="208"/>
      <c r="AC257" s="10"/>
      <c r="AD257" s="205"/>
      <c r="AE257" s="206"/>
      <c r="AF257" s="207" t="s">
        <v>17</v>
      </c>
      <c r="AG257" s="207"/>
      <c r="AH257" s="207"/>
      <c r="AI257" s="207"/>
      <c r="AJ257" s="206"/>
      <c r="AK257" s="208"/>
      <c r="AL257" s="205"/>
      <c r="AM257" s="206"/>
      <c r="AN257" s="207" t="s">
        <v>17</v>
      </c>
      <c r="AO257" s="207"/>
      <c r="AP257" s="207"/>
      <c r="AQ257" s="207"/>
      <c r="AR257" s="206"/>
      <c r="AS257" s="208"/>
      <c r="AT257" s="205"/>
      <c r="AU257" s="206"/>
      <c r="AV257" s="207" t="s">
        <v>17</v>
      </c>
      <c r="AW257" s="207"/>
      <c r="AX257" s="207"/>
      <c r="AY257" s="207"/>
      <c r="AZ257" s="206"/>
      <c r="BA257" s="208"/>
      <c r="BB257" s="9" t="s">
        <v>10</v>
      </c>
      <c r="BC257" s="8"/>
    </row>
    <row r="258" spans="1:55" ht="15">
      <c r="A258" s="219">
        <v>64</v>
      </c>
      <c r="B258" s="222">
        <v>32</v>
      </c>
      <c r="C258" s="46">
        <v>45318</v>
      </c>
      <c r="D258" s="225" t="s">
        <v>20</v>
      </c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7">
        <v>0</v>
      </c>
      <c r="AA258" s="227"/>
      <c r="AB258" s="227"/>
      <c r="AC258" s="17" t="s">
        <v>13</v>
      </c>
      <c r="AD258" s="227">
        <v>0</v>
      </c>
      <c r="AE258" s="227"/>
      <c r="AF258" s="227"/>
      <c r="AG258" s="228" t="s">
        <v>241</v>
      </c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  <c r="AY258" s="228"/>
      <c r="AZ258" s="228"/>
      <c r="BA258" s="228"/>
      <c r="BB258" s="229"/>
      <c r="BC258" s="108"/>
    </row>
    <row r="259" spans="1:55" ht="12.75">
      <c r="A259" s="220"/>
      <c r="B259" s="223"/>
      <c r="C259" s="55">
        <v>8</v>
      </c>
      <c r="D259" s="16" t="s">
        <v>9</v>
      </c>
      <c r="E259" s="214"/>
      <c r="F259" s="215"/>
      <c r="G259" s="214"/>
      <c r="H259" s="215"/>
      <c r="I259" s="214"/>
      <c r="J259" s="215"/>
      <c r="K259" s="214"/>
      <c r="L259" s="215"/>
      <c r="M259" s="214"/>
      <c r="N259" s="215"/>
      <c r="O259" s="214"/>
      <c r="P259" s="215"/>
      <c r="Q259" s="214"/>
      <c r="R259" s="215"/>
      <c r="S259" s="214"/>
      <c r="T259" s="215"/>
      <c r="U259" s="214"/>
      <c r="V259" s="215"/>
      <c r="W259" s="214"/>
      <c r="X259" s="215"/>
      <c r="Y259" s="214"/>
      <c r="Z259" s="215"/>
      <c r="AA259" s="214"/>
      <c r="AB259" s="215"/>
      <c r="AC259" s="13"/>
      <c r="AD259" s="214"/>
      <c r="AE259" s="215"/>
      <c r="AF259" s="214"/>
      <c r="AG259" s="215"/>
      <c r="AH259" s="214"/>
      <c r="AI259" s="215"/>
      <c r="AJ259" s="214"/>
      <c r="AK259" s="215"/>
      <c r="AL259" s="214"/>
      <c r="AM259" s="215"/>
      <c r="AN259" s="214"/>
      <c r="AO259" s="215"/>
      <c r="AP259" s="214"/>
      <c r="AQ259" s="215"/>
      <c r="AR259" s="214"/>
      <c r="AS259" s="215"/>
      <c r="AT259" s="214"/>
      <c r="AU259" s="215"/>
      <c r="AV259" s="214"/>
      <c r="AW259" s="215"/>
      <c r="AX259" s="214"/>
      <c r="AY259" s="215"/>
      <c r="AZ259" s="214"/>
      <c r="BA259" s="215"/>
      <c r="BB259" s="15" t="s">
        <v>9</v>
      </c>
      <c r="BC259" s="8"/>
    </row>
    <row r="260" spans="1:55" ht="12.75">
      <c r="A260" s="220"/>
      <c r="B260" s="223"/>
      <c r="C260" s="56" t="s">
        <v>11</v>
      </c>
      <c r="D260" s="14" t="s">
        <v>15</v>
      </c>
      <c r="E260" s="212"/>
      <c r="F260" s="210"/>
      <c r="G260" s="216" t="s">
        <v>16</v>
      </c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8"/>
      <c r="U260" s="210"/>
      <c r="V260" s="211"/>
      <c r="W260" s="212"/>
      <c r="X260" s="211"/>
      <c r="Y260" s="212"/>
      <c r="Z260" s="211"/>
      <c r="AA260" s="212"/>
      <c r="AB260" s="211"/>
      <c r="AC260" s="13"/>
      <c r="AD260" s="212"/>
      <c r="AE260" s="210"/>
      <c r="AF260" s="216" t="s">
        <v>16</v>
      </c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8"/>
      <c r="AT260" s="210"/>
      <c r="AU260" s="211"/>
      <c r="AV260" s="212"/>
      <c r="AW260" s="211"/>
      <c r="AX260" s="212"/>
      <c r="AY260" s="211"/>
      <c r="AZ260" s="212"/>
      <c r="BA260" s="211"/>
      <c r="BB260" s="12" t="s">
        <v>15</v>
      </c>
      <c r="BC260" s="8"/>
    </row>
    <row r="261" spans="1:55" ht="13.5" thickBot="1">
      <c r="A261" s="221"/>
      <c r="B261" s="224"/>
      <c r="C261" s="57" t="s">
        <v>188</v>
      </c>
      <c r="D261" s="11" t="s">
        <v>10</v>
      </c>
      <c r="E261" s="205"/>
      <c r="F261" s="206"/>
      <c r="G261" s="213" t="s">
        <v>17</v>
      </c>
      <c r="H261" s="213"/>
      <c r="I261" s="213"/>
      <c r="J261" s="213"/>
      <c r="K261" s="206"/>
      <c r="L261" s="208"/>
      <c r="M261" s="205"/>
      <c r="N261" s="206"/>
      <c r="O261" s="209" t="s">
        <v>17</v>
      </c>
      <c r="P261" s="209"/>
      <c r="Q261" s="209"/>
      <c r="R261" s="209"/>
      <c r="S261" s="206"/>
      <c r="T261" s="208"/>
      <c r="U261" s="205"/>
      <c r="V261" s="206"/>
      <c r="W261" s="209" t="s">
        <v>17</v>
      </c>
      <c r="X261" s="209"/>
      <c r="Y261" s="209"/>
      <c r="Z261" s="209"/>
      <c r="AA261" s="206"/>
      <c r="AB261" s="208"/>
      <c r="AC261" s="10"/>
      <c r="AD261" s="205"/>
      <c r="AE261" s="206"/>
      <c r="AF261" s="207" t="s">
        <v>17</v>
      </c>
      <c r="AG261" s="207"/>
      <c r="AH261" s="207"/>
      <c r="AI261" s="207"/>
      <c r="AJ261" s="206"/>
      <c r="AK261" s="208"/>
      <c r="AL261" s="205"/>
      <c r="AM261" s="206"/>
      <c r="AN261" s="207" t="s">
        <v>17</v>
      </c>
      <c r="AO261" s="207"/>
      <c r="AP261" s="207"/>
      <c r="AQ261" s="207"/>
      <c r="AR261" s="206"/>
      <c r="AS261" s="208"/>
      <c r="AT261" s="205"/>
      <c r="AU261" s="206"/>
      <c r="AV261" s="207" t="s">
        <v>17</v>
      </c>
      <c r="AW261" s="207"/>
      <c r="AX261" s="207"/>
      <c r="AY261" s="207"/>
      <c r="AZ261" s="206"/>
      <c r="BA261" s="208"/>
      <c r="BB261" s="9" t="s">
        <v>10</v>
      </c>
      <c r="BC261" s="8"/>
    </row>
    <row r="262" spans="1:55" ht="15">
      <c r="A262" s="219">
        <v>65</v>
      </c>
      <c r="B262" s="222">
        <v>33</v>
      </c>
      <c r="C262" s="46">
        <v>45318</v>
      </c>
      <c r="D262" s="225" t="s">
        <v>186</v>
      </c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7">
        <v>0</v>
      </c>
      <c r="AA262" s="227"/>
      <c r="AB262" s="227"/>
      <c r="AC262" s="17" t="s">
        <v>13</v>
      </c>
      <c r="AD262" s="227">
        <v>0</v>
      </c>
      <c r="AE262" s="227"/>
      <c r="AF262" s="227"/>
      <c r="AG262" s="228" t="s">
        <v>205</v>
      </c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9"/>
      <c r="BC262" s="108"/>
    </row>
    <row r="263" spans="1:55" ht="12.75">
      <c r="A263" s="220"/>
      <c r="B263" s="223"/>
      <c r="C263" s="55">
        <v>1</v>
      </c>
      <c r="D263" s="16" t="s">
        <v>9</v>
      </c>
      <c r="E263" s="214"/>
      <c r="F263" s="215"/>
      <c r="G263" s="214"/>
      <c r="H263" s="215"/>
      <c r="I263" s="214"/>
      <c r="J263" s="215"/>
      <c r="K263" s="214"/>
      <c r="L263" s="215"/>
      <c r="M263" s="214"/>
      <c r="N263" s="215"/>
      <c r="O263" s="214"/>
      <c r="P263" s="215"/>
      <c r="Q263" s="214"/>
      <c r="R263" s="215"/>
      <c r="S263" s="214"/>
      <c r="T263" s="215"/>
      <c r="U263" s="214"/>
      <c r="V263" s="215"/>
      <c r="W263" s="214"/>
      <c r="X263" s="215"/>
      <c r="Y263" s="214"/>
      <c r="Z263" s="215"/>
      <c r="AA263" s="214"/>
      <c r="AB263" s="215"/>
      <c r="AC263" s="13"/>
      <c r="AD263" s="214"/>
      <c r="AE263" s="215"/>
      <c r="AF263" s="214"/>
      <c r="AG263" s="215"/>
      <c r="AH263" s="214"/>
      <c r="AI263" s="215"/>
      <c r="AJ263" s="214"/>
      <c r="AK263" s="215"/>
      <c r="AL263" s="214"/>
      <c r="AM263" s="215"/>
      <c r="AN263" s="214"/>
      <c r="AO263" s="215"/>
      <c r="AP263" s="214"/>
      <c r="AQ263" s="215"/>
      <c r="AR263" s="214"/>
      <c r="AS263" s="215"/>
      <c r="AT263" s="214"/>
      <c r="AU263" s="215"/>
      <c r="AV263" s="214"/>
      <c r="AW263" s="215"/>
      <c r="AX263" s="214"/>
      <c r="AY263" s="215"/>
      <c r="AZ263" s="214"/>
      <c r="BA263" s="215"/>
      <c r="BB263" s="15" t="s">
        <v>9</v>
      </c>
      <c r="BC263" s="8"/>
    </row>
    <row r="264" spans="1:55" ht="12.75">
      <c r="A264" s="220"/>
      <c r="B264" s="223"/>
      <c r="C264" s="56" t="s">
        <v>11</v>
      </c>
      <c r="D264" s="14" t="s">
        <v>15</v>
      </c>
      <c r="E264" s="212"/>
      <c r="F264" s="210"/>
      <c r="G264" s="216" t="s">
        <v>16</v>
      </c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8"/>
      <c r="U264" s="210"/>
      <c r="V264" s="211"/>
      <c r="W264" s="212"/>
      <c r="X264" s="211"/>
      <c r="Y264" s="212"/>
      <c r="Z264" s="211"/>
      <c r="AA264" s="212"/>
      <c r="AB264" s="211"/>
      <c r="AC264" s="13"/>
      <c r="AD264" s="212"/>
      <c r="AE264" s="210"/>
      <c r="AF264" s="216" t="s">
        <v>16</v>
      </c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8"/>
      <c r="AT264" s="210"/>
      <c r="AU264" s="211"/>
      <c r="AV264" s="212"/>
      <c r="AW264" s="211"/>
      <c r="AX264" s="212"/>
      <c r="AY264" s="211"/>
      <c r="AZ264" s="212"/>
      <c r="BA264" s="211"/>
      <c r="BB264" s="12" t="s">
        <v>15</v>
      </c>
      <c r="BC264" s="8"/>
    </row>
    <row r="265" spans="1:55" ht="13.5" thickBot="1">
      <c r="A265" s="221"/>
      <c r="B265" s="224"/>
      <c r="C265" s="57" t="s">
        <v>183</v>
      </c>
      <c r="D265" s="11" t="s">
        <v>10</v>
      </c>
      <c r="E265" s="205"/>
      <c r="F265" s="206"/>
      <c r="G265" s="213" t="s">
        <v>17</v>
      </c>
      <c r="H265" s="213"/>
      <c r="I265" s="213"/>
      <c r="J265" s="213"/>
      <c r="K265" s="206"/>
      <c r="L265" s="208"/>
      <c r="M265" s="205"/>
      <c r="N265" s="206"/>
      <c r="O265" s="209" t="s">
        <v>17</v>
      </c>
      <c r="P265" s="209"/>
      <c r="Q265" s="209"/>
      <c r="R265" s="209"/>
      <c r="S265" s="206"/>
      <c r="T265" s="208"/>
      <c r="U265" s="205"/>
      <c r="V265" s="206"/>
      <c r="W265" s="209" t="s">
        <v>17</v>
      </c>
      <c r="X265" s="209"/>
      <c r="Y265" s="209"/>
      <c r="Z265" s="209"/>
      <c r="AA265" s="206"/>
      <c r="AB265" s="208"/>
      <c r="AC265" s="10"/>
      <c r="AD265" s="205"/>
      <c r="AE265" s="206"/>
      <c r="AF265" s="207" t="s">
        <v>17</v>
      </c>
      <c r="AG265" s="207"/>
      <c r="AH265" s="207"/>
      <c r="AI265" s="207"/>
      <c r="AJ265" s="206"/>
      <c r="AK265" s="208"/>
      <c r="AL265" s="205"/>
      <c r="AM265" s="206"/>
      <c r="AN265" s="207" t="s">
        <v>17</v>
      </c>
      <c r="AO265" s="207"/>
      <c r="AP265" s="207"/>
      <c r="AQ265" s="207"/>
      <c r="AR265" s="206"/>
      <c r="AS265" s="208"/>
      <c r="AT265" s="205"/>
      <c r="AU265" s="206"/>
      <c r="AV265" s="207" t="s">
        <v>17</v>
      </c>
      <c r="AW265" s="207"/>
      <c r="AX265" s="207"/>
      <c r="AY265" s="207"/>
      <c r="AZ265" s="206"/>
      <c r="BA265" s="208"/>
      <c r="BB265" s="9" t="s">
        <v>10</v>
      </c>
      <c r="BC265" s="8"/>
    </row>
    <row r="266" spans="1:55" ht="15">
      <c r="A266" s="219">
        <v>66</v>
      </c>
      <c r="B266" s="222">
        <v>33</v>
      </c>
      <c r="C266" s="46">
        <v>45318</v>
      </c>
      <c r="D266" s="225" t="s">
        <v>236</v>
      </c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7">
        <v>1</v>
      </c>
      <c r="AA266" s="227"/>
      <c r="AB266" s="227"/>
      <c r="AC266" s="17" t="s">
        <v>13</v>
      </c>
      <c r="AD266" s="227">
        <v>1</v>
      </c>
      <c r="AE266" s="227"/>
      <c r="AF266" s="227"/>
      <c r="AG266" s="228" t="s">
        <v>233</v>
      </c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  <c r="AY266" s="228"/>
      <c r="AZ266" s="228"/>
      <c r="BA266" s="228"/>
      <c r="BB266" s="229"/>
      <c r="BC266" s="108"/>
    </row>
    <row r="267" spans="1:55" ht="12.75">
      <c r="A267" s="220"/>
      <c r="B267" s="223"/>
      <c r="C267" s="55">
        <v>2</v>
      </c>
      <c r="D267" s="16" t="s">
        <v>9</v>
      </c>
      <c r="E267" s="214"/>
      <c r="F267" s="215"/>
      <c r="G267" s="214"/>
      <c r="H267" s="215"/>
      <c r="I267" s="214"/>
      <c r="J267" s="215"/>
      <c r="K267" s="214"/>
      <c r="L267" s="215"/>
      <c r="M267" s="214"/>
      <c r="N267" s="215"/>
      <c r="O267" s="214"/>
      <c r="P267" s="215"/>
      <c r="Q267" s="214"/>
      <c r="R267" s="215"/>
      <c r="S267" s="214"/>
      <c r="T267" s="215"/>
      <c r="U267" s="214"/>
      <c r="V267" s="215"/>
      <c r="W267" s="214"/>
      <c r="X267" s="215"/>
      <c r="Y267" s="214"/>
      <c r="Z267" s="215"/>
      <c r="AA267" s="214">
        <v>10</v>
      </c>
      <c r="AB267" s="215"/>
      <c r="AC267" s="13"/>
      <c r="AD267" s="214">
        <v>8</v>
      </c>
      <c r="AE267" s="215"/>
      <c r="AF267" s="214"/>
      <c r="AG267" s="215"/>
      <c r="AH267" s="214"/>
      <c r="AI267" s="215"/>
      <c r="AJ267" s="214"/>
      <c r="AK267" s="215"/>
      <c r="AL267" s="214"/>
      <c r="AM267" s="215"/>
      <c r="AN267" s="214"/>
      <c r="AO267" s="215"/>
      <c r="AP267" s="214"/>
      <c r="AQ267" s="215"/>
      <c r="AR267" s="214"/>
      <c r="AS267" s="215"/>
      <c r="AT267" s="214"/>
      <c r="AU267" s="215"/>
      <c r="AV267" s="214"/>
      <c r="AW267" s="215"/>
      <c r="AX267" s="214"/>
      <c r="AY267" s="215"/>
      <c r="AZ267" s="214"/>
      <c r="BA267" s="215"/>
      <c r="BB267" s="15" t="s">
        <v>9</v>
      </c>
      <c r="BC267" s="8"/>
    </row>
    <row r="268" spans="1:55" ht="12.75">
      <c r="A268" s="220"/>
      <c r="B268" s="223"/>
      <c r="C268" s="56" t="s">
        <v>11</v>
      </c>
      <c r="D268" s="14" t="s">
        <v>15</v>
      </c>
      <c r="E268" s="212"/>
      <c r="F268" s="210"/>
      <c r="G268" s="216" t="s">
        <v>16</v>
      </c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8"/>
      <c r="U268" s="210"/>
      <c r="V268" s="211"/>
      <c r="W268" s="212"/>
      <c r="X268" s="211"/>
      <c r="Y268" s="212"/>
      <c r="Z268" s="211"/>
      <c r="AA268" s="212"/>
      <c r="AB268" s="211"/>
      <c r="AC268" s="13"/>
      <c r="AD268" s="212"/>
      <c r="AE268" s="210"/>
      <c r="AF268" s="216" t="s">
        <v>16</v>
      </c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8"/>
      <c r="AT268" s="210"/>
      <c r="AU268" s="211"/>
      <c r="AV268" s="212"/>
      <c r="AW268" s="211"/>
      <c r="AX268" s="212"/>
      <c r="AY268" s="211"/>
      <c r="AZ268" s="212"/>
      <c r="BA268" s="211"/>
      <c r="BB268" s="12" t="s">
        <v>15</v>
      </c>
      <c r="BC268" s="8"/>
    </row>
    <row r="269" spans="1:55" ht="13.5" thickBot="1">
      <c r="A269" s="221"/>
      <c r="B269" s="224"/>
      <c r="C269" s="57" t="s">
        <v>232</v>
      </c>
      <c r="D269" s="11" t="s">
        <v>10</v>
      </c>
      <c r="E269" s="205"/>
      <c r="F269" s="206"/>
      <c r="G269" s="213" t="s">
        <v>17</v>
      </c>
      <c r="H269" s="213"/>
      <c r="I269" s="213"/>
      <c r="J269" s="213"/>
      <c r="K269" s="206"/>
      <c r="L269" s="208"/>
      <c r="M269" s="205"/>
      <c r="N269" s="206"/>
      <c r="O269" s="209" t="s">
        <v>17</v>
      </c>
      <c r="P269" s="209"/>
      <c r="Q269" s="209"/>
      <c r="R269" s="209"/>
      <c r="S269" s="206"/>
      <c r="T269" s="208"/>
      <c r="U269" s="205"/>
      <c r="V269" s="206"/>
      <c r="W269" s="209" t="s">
        <v>17</v>
      </c>
      <c r="X269" s="209"/>
      <c r="Y269" s="209"/>
      <c r="Z269" s="209"/>
      <c r="AA269" s="206"/>
      <c r="AB269" s="208"/>
      <c r="AC269" s="10"/>
      <c r="AD269" s="205"/>
      <c r="AE269" s="206"/>
      <c r="AF269" s="207" t="s">
        <v>17</v>
      </c>
      <c r="AG269" s="207"/>
      <c r="AH269" s="207"/>
      <c r="AI269" s="207"/>
      <c r="AJ269" s="206"/>
      <c r="AK269" s="208"/>
      <c r="AL269" s="205"/>
      <c r="AM269" s="206"/>
      <c r="AN269" s="207" t="s">
        <v>17</v>
      </c>
      <c r="AO269" s="207"/>
      <c r="AP269" s="207"/>
      <c r="AQ269" s="207"/>
      <c r="AR269" s="206"/>
      <c r="AS269" s="208"/>
      <c r="AT269" s="205"/>
      <c r="AU269" s="206"/>
      <c r="AV269" s="207" t="s">
        <v>17</v>
      </c>
      <c r="AW269" s="207"/>
      <c r="AX269" s="207"/>
      <c r="AY269" s="207"/>
      <c r="AZ269" s="206"/>
      <c r="BA269" s="208"/>
      <c r="BB269" s="9" t="s">
        <v>10</v>
      </c>
      <c r="BC269" s="8"/>
    </row>
    <row r="270" spans="1:55" ht="15">
      <c r="A270" s="219">
        <v>67</v>
      </c>
      <c r="B270" s="222">
        <v>34</v>
      </c>
      <c r="C270" s="46">
        <v>45318</v>
      </c>
      <c r="D270" s="225" t="s">
        <v>199</v>
      </c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7">
        <v>2</v>
      </c>
      <c r="AA270" s="227"/>
      <c r="AB270" s="227"/>
      <c r="AC270" s="17" t="s">
        <v>13</v>
      </c>
      <c r="AD270" s="227">
        <v>1</v>
      </c>
      <c r="AE270" s="227"/>
      <c r="AF270" s="227"/>
      <c r="AG270" s="228" t="s">
        <v>201</v>
      </c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  <c r="AY270" s="228"/>
      <c r="AZ270" s="228"/>
      <c r="BA270" s="228"/>
      <c r="BB270" s="229"/>
      <c r="BC270" s="108"/>
    </row>
    <row r="271" spans="1:55" ht="12.75">
      <c r="A271" s="220"/>
      <c r="B271" s="223"/>
      <c r="C271" s="55">
        <v>3</v>
      </c>
      <c r="D271" s="16" t="s">
        <v>9</v>
      </c>
      <c r="E271" s="214"/>
      <c r="F271" s="215"/>
      <c r="G271" s="214"/>
      <c r="H271" s="215"/>
      <c r="I271" s="214"/>
      <c r="J271" s="215"/>
      <c r="K271" s="214"/>
      <c r="L271" s="215"/>
      <c r="M271" s="214"/>
      <c r="N271" s="215"/>
      <c r="O271" s="214"/>
      <c r="P271" s="215"/>
      <c r="Q271" s="214"/>
      <c r="R271" s="215"/>
      <c r="S271" s="214"/>
      <c r="T271" s="215"/>
      <c r="U271" s="214"/>
      <c r="V271" s="215"/>
      <c r="W271" s="214"/>
      <c r="X271" s="215"/>
      <c r="Y271" s="214">
        <v>7</v>
      </c>
      <c r="Z271" s="215"/>
      <c r="AA271" s="214">
        <v>10</v>
      </c>
      <c r="AB271" s="215"/>
      <c r="AC271" s="13"/>
      <c r="AD271" s="214">
        <v>3</v>
      </c>
      <c r="AE271" s="215"/>
      <c r="AF271" s="214"/>
      <c r="AG271" s="215"/>
      <c r="AH271" s="214"/>
      <c r="AI271" s="215"/>
      <c r="AJ271" s="214"/>
      <c r="AK271" s="215"/>
      <c r="AL271" s="214"/>
      <c r="AM271" s="215"/>
      <c r="AN271" s="214"/>
      <c r="AO271" s="215"/>
      <c r="AP271" s="214"/>
      <c r="AQ271" s="215"/>
      <c r="AR271" s="214"/>
      <c r="AS271" s="215"/>
      <c r="AT271" s="214"/>
      <c r="AU271" s="215"/>
      <c r="AV271" s="214"/>
      <c r="AW271" s="215"/>
      <c r="AX271" s="214"/>
      <c r="AY271" s="215"/>
      <c r="AZ271" s="214"/>
      <c r="BA271" s="215"/>
      <c r="BB271" s="15" t="s">
        <v>9</v>
      </c>
      <c r="BC271" s="8"/>
    </row>
    <row r="272" spans="1:55" ht="12.75">
      <c r="A272" s="220"/>
      <c r="B272" s="223"/>
      <c r="C272" s="56" t="s">
        <v>11</v>
      </c>
      <c r="D272" s="14" t="s">
        <v>15</v>
      </c>
      <c r="E272" s="212"/>
      <c r="F272" s="210"/>
      <c r="G272" s="216" t="s">
        <v>16</v>
      </c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8"/>
      <c r="U272" s="210"/>
      <c r="V272" s="211"/>
      <c r="W272" s="212"/>
      <c r="X272" s="211"/>
      <c r="Y272" s="212"/>
      <c r="Z272" s="211"/>
      <c r="AA272" s="212"/>
      <c r="AB272" s="211"/>
      <c r="AC272" s="13"/>
      <c r="AD272" s="212"/>
      <c r="AE272" s="210"/>
      <c r="AF272" s="216" t="s">
        <v>16</v>
      </c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8"/>
      <c r="AT272" s="210"/>
      <c r="AU272" s="211"/>
      <c r="AV272" s="212"/>
      <c r="AW272" s="211"/>
      <c r="AX272" s="212"/>
      <c r="AY272" s="211"/>
      <c r="AZ272" s="212"/>
      <c r="BA272" s="211"/>
      <c r="BB272" s="12" t="s">
        <v>15</v>
      </c>
      <c r="BC272" s="8"/>
    </row>
    <row r="273" spans="1:55" ht="13.5" thickBot="1">
      <c r="A273" s="221"/>
      <c r="B273" s="224"/>
      <c r="C273" s="57" t="s">
        <v>237</v>
      </c>
      <c r="D273" s="11" t="s">
        <v>10</v>
      </c>
      <c r="E273" s="205"/>
      <c r="F273" s="206"/>
      <c r="G273" s="213" t="s">
        <v>17</v>
      </c>
      <c r="H273" s="213"/>
      <c r="I273" s="213"/>
      <c r="J273" s="213"/>
      <c r="K273" s="206"/>
      <c r="L273" s="208"/>
      <c r="M273" s="205"/>
      <c r="N273" s="206"/>
      <c r="O273" s="209" t="s">
        <v>17</v>
      </c>
      <c r="P273" s="209"/>
      <c r="Q273" s="209"/>
      <c r="R273" s="209"/>
      <c r="S273" s="206"/>
      <c r="T273" s="208"/>
      <c r="U273" s="205"/>
      <c r="V273" s="206"/>
      <c r="W273" s="209" t="s">
        <v>17</v>
      </c>
      <c r="X273" s="209"/>
      <c r="Y273" s="209"/>
      <c r="Z273" s="209"/>
      <c r="AA273" s="206"/>
      <c r="AB273" s="208"/>
      <c r="AC273" s="10"/>
      <c r="AD273" s="205"/>
      <c r="AE273" s="206"/>
      <c r="AF273" s="207" t="s">
        <v>17</v>
      </c>
      <c r="AG273" s="207"/>
      <c r="AH273" s="207"/>
      <c r="AI273" s="207"/>
      <c r="AJ273" s="206"/>
      <c r="AK273" s="208"/>
      <c r="AL273" s="205"/>
      <c r="AM273" s="206"/>
      <c r="AN273" s="207" t="s">
        <v>17</v>
      </c>
      <c r="AO273" s="207"/>
      <c r="AP273" s="207"/>
      <c r="AQ273" s="207"/>
      <c r="AR273" s="206"/>
      <c r="AS273" s="208"/>
      <c r="AT273" s="205"/>
      <c r="AU273" s="206"/>
      <c r="AV273" s="207" t="s">
        <v>17</v>
      </c>
      <c r="AW273" s="207"/>
      <c r="AX273" s="207"/>
      <c r="AY273" s="207"/>
      <c r="AZ273" s="206"/>
      <c r="BA273" s="208"/>
      <c r="BB273" s="9" t="s">
        <v>10</v>
      </c>
      <c r="BC273" s="8"/>
    </row>
    <row r="274" spans="1:55" ht="15">
      <c r="A274" s="219">
        <v>68</v>
      </c>
      <c r="B274" s="222">
        <v>34</v>
      </c>
      <c r="C274" s="46">
        <v>45318</v>
      </c>
      <c r="D274" s="225" t="s">
        <v>188</v>
      </c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7">
        <v>0</v>
      </c>
      <c r="AA274" s="227"/>
      <c r="AB274" s="227"/>
      <c r="AC274" s="17" t="s">
        <v>13</v>
      </c>
      <c r="AD274" s="227">
        <v>2</v>
      </c>
      <c r="AE274" s="227"/>
      <c r="AF274" s="227"/>
      <c r="AG274" s="228" t="s">
        <v>229</v>
      </c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  <c r="AY274" s="228"/>
      <c r="AZ274" s="228"/>
      <c r="BA274" s="228"/>
      <c r="BB274" s="229"/>
      <c r="BC274" s="108"/>
    </row>
    <row r="275" spans="1:55" ht="12.75">
      <c r="A275" s="220"/>
      <c r="B275" s="223"/>
      <c r="C275" s="55">
        <v>4</v>
      </c>
      <c r="D275" s="16" t="s">
        <v>9</v>
      </c>
      <c r="E275" s="214"/>
      <c r="F275" s="215"/>
      <c r="G275" s="214"/>
      <c r="H275" s="215"/>
      <c r="I275" s="214"/>
      <c r="J275" s="215"/>
      <c r="K275" s="214"/>
      <c r="L275" s="215"/>
      <c r="M275" s="214"/>
      <c r="N275" s="215"/>
      <c r="O275" s="214"/>
      <c r="P275" s="215"/>
      <c r="Q275" s="214"/>
      <c r="R275" s="215"/>
      <c r="S275" s="214"/>
      <c r="T275" s="215"/>
      <c r="U275" s="214"/>
      <c r="V275" s="215"/>
      <c r="W275" s="214"/>
      <c r="X275" s="215"/>
      <c r="Y275" s="214"/>
      <c r="Z275" s="215"/>
      <c r="AA275" s="214"/>
      <c r="AB275" s="215"/>
      <c r="AC275" s="13"/>
      <c r="AD275" s="214">
        <v>10</v>
      </c>
      <c r="AE275" s="215"/>
      <c r="AF275" s="214">
        <v>9</v>
      </c>
      <c r="AG275" s="215"/>
      <c r="AH275" s="214"/>
      <c r="AI275" s="215"/>
      <c r="AJ275" s="214"/>
      <c r="AK275" s="215"/>
      <c r="AL275" s="214"/>
      <c r="AM275" s="215"/>
      <c r="AN275" s="214"/>
      <c r="AO275" s="215"/>
      <c r="AP275" s="214"/>
      <c r="AQ275" s="215"/>
      <c r="AR275" s="214"/>
      <c r="AS275" s="215"/>
      <c r="AT275" s="214"/>
      <c r="AU275" s="215"/>
      <c r="AV275" s="214"/>
      <c r="AW275" s="215"/>
      <c r="AX275" s="214"/>
      <c r="AY275" s="215"/>
      <c r="AZ275" s="214"/>
      <c r="BA275" s="215"/>
      <c r="BB275" s="15" t="s">
        <v>9</v>
      </c>
      <c r="BC275" s="8"/>
    </row>
    <row r="276" spans="1:55" ht="12.75">
      <c r="A276" s="220"/>
      <c r="B276" s="223"/>
      <c r="C276" s="56" t="s">
        <v>11</v>
      </c>
      <c r="D276" s="14" t="s">
        <v>15</v>
      </c>
      <c r="E276" s="212"/>
      <c r="F276" s="210"/>
      <c r="G276" s="216" t="s">
        <v>16</v>
      </c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8"/>
      <c r="U276" s="210"/>
      <c r="V276" s="211"/>
      <c r="W276" s="212"/>
      <c r="X276" s="211"/>
      <c r="Y276" s="212"/>
      <c r="Z276" s="211"/>
      <c r="AA276" s="212"/>
      <c r="AB276" s="211"/>
      <c r="AC276" s="13"/>
      <c r="AD276" s="212"/>
      <c r="AE276" s="210"/>
      <c r="AF276" s="216" t="s">
        <v>16</v>
      </c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8"/>
      <c r="AT276" s="210"/>
      <c r="AU276" s="211"/>
      <c r="AV276" s="212"/>
      <c r="AW276" s="211"/>
      <c r="AX276" s="212"/>
      <c r="AY276" s="211"/>
      <c r="AZ276" s="212"/>
      <c r="BA276" s="211"/>
      <c r="BB276" s="12" t="s">
        <v>15</v>
      </c>
      <c r="BC276" s="8"/>
    </row>
    <row r="277" spans="1:55" ht="13.5" thickBot="1">
      <c r="A277" s="221"/>
      <c r="B277" s="224"/>
      <c r="C277" s="57" t="s">
        <v>244</v>
      </c>
      <c r="D277" s="11" t="s">
        <v>10</v>
      </c>
      <c r="E277" s="205"/>
      <c r="F277" s="206"/>
      <c r="G277" s="213" t="s">
        <v>17</v>
      </c>
      <c r="H277" s="213"/>
      <c r="I277" s="213"/>
      <c r="J277" s="213"/>
      <c r="K277" s="206"/>
      <c r="L277" s="208"/>
      <c r="M277" s="205"/>
      <c r="N277" s="206"/>
      <c r="O277" s="209" t="s">
        <v>17</v>
      </c>
      <c r="P277" s="209"/>
      <c r="Q277" s="209"/>
      <c r="R277" s="209"/>
      <c r="S277" s="206"/>
      <c r="T277" s="208"/>
      <c r="U277" s="205"/>
      <c r="V277" s="206"/>
      <c r="W277" s="209" t="s">
        <v>17</v>
      </c>
      <c r="X277" s="209"/>
      <c r="Y277" s="209"/>
      <c r="Z277" s="209"/>
      <c r="AA277" s="206"/>
      <c r="AB277" s="208"/>
      <c r="AC277" s="10"/>
      <c r="AD277" s="205"/>
      <c r="AE277" s="206"/>
      <c r="AF277" s="207" t="s">
        <v>17</v>
      </c>
      <c r="AG277" s="207"/>
      <c r="AH277" s="207"/>
      <c r="AI277" s="207"/>
      <c r="AJ277" s="206"/>
      <c r="AK277" s="208"/>
      <c r="AL277" s="205"/>
      <c r="AM277" s="206"/>
      <c r="AN277" s="207" t="s">
        <v>17</v>
      </c>
      <c r="AO277" s="207"/>
      <c r="AP277" s="207"/>
      <c r="AQ277" s="207"/>
      <c r="AR277" s="206"/>
      <c r="AS277" s="208"/>
      <c r="AT277" s="205"/>
      <c r="AU277" s="206"/>
      <c r="AV277" s="207" t="s">
        <v>17</v>
      </c>
      <c r="AW277" s="207"/>
      <c r="AX277" s="207"/>
      <c r="AY277" s="207"/>
      <c r="AZ277" s="206"/>
      <c r="BA277" s="208"/>
      <c r="BB277" s="9" t="s">
        <v>10</v>
      </c>
      <c r="BC277" s="8"/>
    </row>
    <row r="278" spans="1:55" ht="15">
      <c r="A278" s="219">
        <v>69</v>
      </c>
      <c r="B278" s="222">
        <v>35</v>
      </c>
      <c r="C278" s="46">
        <v>45318</v>
      </c>
      <c r="D278" s="225" t="s">
        <v>185</v>
      </c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7">
        <v>0</v>
      </c>
      <c r="AA278" s="227"/>
      <c r="AB278" s="227"/>
      <c r="AC278" s="17" t="s">
        <v>13</v>
      </c>
      <c r="AD278" s="227">
        <v>1</v>
      </c>
      <c r="AE278" s="227"/>
      <c r="AF278" s="227"/>
      <c r="AG278" s="228" t="s">
        <v>235</v>
      </c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  <c r="AY278" s="228"/>
      <c r="AZ278" s="228"/>
      <c r="BA278" s="228"/>
      <c r="BB278" s="229"/>
      <c r="BC278" s="108"/>
    </row>
    <row r="279" spans="1:55" ht="12.75">
      <c r="A279" s="220"/>
      <c r="B279" s="223"/>
      <c r="C279" s="55">
        <v>5</v>
      </c>
      <c r="D279" s="16" t="s">
        <v>9</v>
      </c>
      <c r="E279" s="214"/>
      <c r="F279" s="215"/>
      <c r="G279" s="214"/>
      <c r="H279" s="215"/>
      <c r="I279" s="214"/>
      <c r="J279" s="215"/>
      <c r="K279" s="214"/>
      <c r="L279" s="215"/>
      <c r="M279" s="214"/>
      <c r="N279" s="215"/>
      <c r="O279" s="214"/>
      <c r="P279" s="215"/>
      <c r="Q279" s="214"/>
      <c r="R279" s="215"/>
      <c r="S279" s="214"/>
      <c r="T279" s="215"/>
      <c r="U279" s="214"/>
      <c r="V279" s="215"/>
      <c r="W279" s="214"/>
      <c r="X279" s="215"/>
      <c r="Y279" s="214"/>
      <c r="Z279" s="215"/>
      <c r="AA279" s="214"/>
      <c r="AB279" s="215"/>
      <c r="AC279" s="13"/>
      <c r="AD279" s="214">
        <v>5</v>
      </c>
      <c r="AE279" s="215"/>
      <c r="AF279" s="214"/>
      <c r="AG279" s="215"/>
      <c r="AH279" s="214"/>
      <c r="AI279" s="215"/>
      <c r="AJ279" s="214"/>
      <c r="AK279" s="215"/>
      <c r="AL279" s="214"/>
      <c r="AM279" s="215"/>
      <c r="AN279" s="214"/>
      <c r="AO279" s="215"/>
      <c r="AP279" s="214"/>
      <c r="AQ279" s="215"/>
      <c r="AR279" s="214"/>
      <c r="AS279" s="215"/>
      <c r="AT279" s="214"/>
      <c r="AU279" s="215"/>
      <c r="AV279" s="214"/>
      <c r="AW279" s="215"/>
      <c r="AX279" s="214"/>
      <c r="AY279" s="215"/>
      <c r="AZ279" s="214"/>
      <c r="BA279" s="215"/>
      <c r="BB279" s="15" t="s">
        <v>9</v>
      </c>
      <c r="BC279" s="8"/>
    </row>
    <row r="280" spans="1:55" ht="12.75">
      <c r="A280" s="220"/>
      <c r="B280" s="223"/>
      <c r="C280" s="56" t="s">
        <v>11</v>
      </c>
      <c r="D280" s="14" t="s">
        <v>15</v>
      </c>
      <c r="E280" s="212"/>
      <c r="F280" s="210"/>
      <c r="G280" s="216" t="s">
        <v>16</v>
      </c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8"/>
      <c r="U280" s="210"/>
      <c r="V280" s="211"/>
      <c r="W280" s="212"/>
      <c r="X280" s="211"/>
      <c r="Y280" s="212"/>
      <c r="Z280" s="211"/>
      <c r="AA280" s="212"/>
      <c r="AB280" s="211"/>
      <c r="AC280" s="13"/>
      <c r="AD280" s="212"/>
      <c r="AE280" s="210"/>
      <c r="AF280" s="216" t="s">
        <v>16</v>
      </c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8"/>
      <c r="AT280" s="210"/>
      <c r="AU280" s="211"/>
      <c r="AV280" s="212"/>
      <c r="AW280" s="211"/>
      <c r="AX280" s="212"/>
      <c r="AY280" s="211"/>
      <c r="AZ280" s="212"/>
      <c r="BA280" s="211"/>
      <c r="BB280" s="12" t="s">
        <v>15</v>
      </c>
      <c r="BC280" s="8"/>
    </row>
    <row r="281" spans="1:55" ht="13.5" thickBot="1">
      <c r="A281" s="221"/>
      <c r="B281" s="224"/>
      <c r="C281" s="57" t="s">
        <v>204</v>
      </c>
      <c r="D281" s="11" t="s">
        <v>10</v>
      </c>
      <c r="E281" s="205"/>
      <c r="F281" s="206"/>
      <c r="G281" s="213" t="s">
        <v>17</v>
      </c>
      <c r="H281" s="213"/>
      <c r="I281" s="213"/>
      <c r="J281" s="213"/>
      <c r="K281" s="206"/>
      <c r="L281" s="208"/>
      <c r="M281" s="205"/>
      <c r="N281" s="206"/>
      <c r="O281" s="209" t="s">
        <v>17</v>
      </c>
      <c r="P281" s="209"/>
      <c r="Q281" s="209"/>
      <c r="R281" s="209"/>
      <c r="S281" s="206"/>
      <c r="T281" s="208"/>
      <c r="U281" s="205"/>
      <c r="V281" s="206"/>
      <c r="W281" s="209" t="s">
        <v>17</v>
      </c>
      <c r="X281" s="209"/>
      <c r="Y281" s="209"/>
      <c r="Z281" s="209"/>
      <c r="AA281" s="206"/>
      <c r="AB281" s="208"/>
      <c r="AC281" s="10"/>
      <c r="AD281" s="205"/>
      <c r="AE281" s="206"/>
      <c r="AF281" s="207" t="s">
        <v>17</v>
      </c>
      <c r="AG281" s="207"/>
      <c r="AH281" s="207"/>
      <c r="AI281" s="207"/>
      <c r="AJ281" s="206"/>
      <c r="AK281" s="208"/>
      <c r="AL281" s="205"/>
      <c r="AM281" s="206"/>
      <c r="AN281" s="207" t="s">
        <v>17</v>
      </c>
      <c r="AO281" s="207"/>
      <c r="AP281" s="207"/>
      <c r="AQ281" s="207"/>
      <c r="AR281" s="206"/>
      <c r="AS281" s="208"/>
      <c r="AT281" s="205"/>
      <c r="AU281" s="206"/>
      <c r="AV281" s="207" t="s">
        <v>17</v>
      </c>
      <c r="AW281" s="207"/>
      <c r="AX281" s="207"/>
      <c r="AY281" s="207"/>
      <c r="AZ281" s="206"/>
      <c r="BA281" s="208"/>
      <c r="BB281" s="9" t="s">
        <v>10</v>
      </c>
      <c r="BC281" s="8"/>
    </row>
    <row r="282" spans="1:55" ht="15">
      <c r="A282" s="219">
        <v>70</v>
      </c>
      <c r="B282" s="222">
        <v>35</v>
      </c>
      <c r="C282" s="46">
        <v>45318</v>
      </c>
      <c r="D282" s="225" t="s">
        <v>187</v>
      </c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7">
        <v>6</v>
      </c>
      <c r="AA282" s="227"/>
      <c r="AB282" s="227"/>
      <c r="AC282" s="17" t="s">
        <v>13</v>
      </c>
      <c r="AD282" s="227">
        <v>0</v>
      </c>
      <c r="AE282" s="227"/>
      <c r="AF282" s="227"/>
      <c r="AG282" s="228" t="s">
        <v>203</v>
      </c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  <c r="AY282" s="228"/>
      <c r="AZ282" s="228"/>
      <c r="BA282" s="228"/>
      <c r="BB282" s="229"/>
      <c r="BC282" s="108"/>
    </row>
    <row r="283" spans="1:55" ht="12.75">
      <c r="A283" s="220"/>
      <c r="B283" s="223"/>
      <c r="C283" s="55">
        <v>6</v>
      </c>
      <c r="D283" s="16" t="s">
        <v>9</v>
      </c>
      <c r="E283" s="214"/>
      <c r="F283" s="215"/>
      <c r="G283" s="214"/>
      <c r="H283" s="215"/>
      <c r="I283" s="214"/>
      <c r="J283" s="215"/>
      <c r="K283" s="214"/>
      <c r="L283" s="215"/>
      <c r="M283" s="214"/>
      <c r="N283" s="215"/>
      <c r="O283" s="214"/>
      <c r="P283" s="215"/>
      <c r="Q283" s="214">
        <v>17</v>
      </c>
      <c r="R283" s="215"/>
      <c r="S283" s="214">
        <v>21</v>
      </c>
      <c r="T283" s="215"/>
      <c r="U283" s="214">
        <v>3</v>
      </c>
      <c r="V283" s="215"/>
      <c r="W283" s="214">
        <v>3</v>
      </c>
      <c r="X283" s="215"/>
      <c r="Y283" s="214">
        <v>21</v>
      </c>
      <c r="Z283" s="215"/>
      <c r="AA283" s="214">
        <v>15</v>
      </c>
      <c r="AB283" s="215"/>
      <c r="AC283" s="13"/>
      <c r="AD283" s="214"/>
      <c r="AE283" s="215"/>
      <c r="AF283" s="214"/>
      <c r="AG283" s="215"/>
      <c r="AH283" s="214"/>
      <c r="AI283" s="215"/>
      <c r="AJ283" s="214"/>
      <c r="AK283" s="215"/>
      <c r="AL283" s="214"/>
      <c r="AM283" s="215"/>
      <c r="AN283" s="214"/>
      <c r="AO283" s="215"/>
      <c r="AP283" s="214"/>
      <c r="AQ283" s="215"/>
      <c r="AR283" s="214"/>
      <c r="AS283" s="215"/>
      <c r="AT283" s="214"/>
      <c r="AU283" s="215"/>
      <c r="AV283" s="214"/>
      <c r="AW283" s="215"/>
      <c r="AX283" s="214"/>
      <c r="AY283" s="215"/>
      <c r="AZ283" s="214"/>
      <c r="BA283" s="215"/>
      <c r="BB283" s="15" t="s">
        <v>9</v>
      </c>
      <c r="BC283" s="8"/>
    </row>
    <row r="284" spans="1:55" ht="12.75">
      <c r="A284" s="220"/>
      <c r="B284" s="223"/>
      <c r="C284" s="56" t="s">
        <v>11</v>
      </c>
      <c r="D284" s="14" t="s">
        <v>15</v>
      </c>
      <c r="E284" s="212"/>
      <c r="F284" s="210"/>
      <c r="G284" s="216" t="s">
        <v>16</v>
      </c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8"/>
      <c r="U284" s="210"/>
      <c r="V284" s="211"/>
      <c r="W284" s="212"/>
      <c r="X284" s="211"/>
      <c r="Y284" s="212"/>
      <c r="Z284" s="211"/>
      <c r="AA284" s="212"/>
      <c r="AB284" s="211"/>
      <c r="AC284" s="13"/>
      <c r="AD284" s="212"/>
      <c r="AE284" s="210"/>
      <c r="AF284" s="216" t="s">
        <v>16</v>
      </c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8"/>
      <c r="AT284" s="210"/>
      <c r="AU284" s="211"/>
      <c r="AV284" s="212"/>
      <c r="AW284" s="211"/>
      <c r="AX284" s="212"/>
      <c r="AY284" s="211"/>
      <c r="AZ284" s="212"/>
      <c r="BA284" s="211"/>
      <c r="BB284" s="12" t="s">
        <v>15</v>
      </c>
      <c r="BC284" s="8"/>
    </row>
    <row r="285" spans="1:55" ht="13.5" thickBot="1">
      <c r="A285" s="221"/>
      <c r="B285" s="224"/>
      <c r="C285" s="57" t="s">
        <v>184</v>
      </c>
      <c r="D285" s="11" t="s">
        <v>10</v>
      </c>
      <c r="E285" s="205"/>
      <c r="F285" s="206"/>
      <c r="G285" s="213" t="s">
        <v>17</v>
      </c>
      <c r="H285" s="213"/>
      <c r="I285" s="213"/>
      <c r="J285" s="213"/>
      <c r="K285" s="206"/>
      <c r="L285" s="208"/>
      <c r="M285" s="205"/>
      <c r="N285" s="206"/>
      <c r="O285" s="209" t="s">
        <v>17</v>
      </c>
      <c r="P285" s="209"/>
      <c r="Q285" s="209"/>
      <c r="R285" s="209"/>
      <c r="S285" s="206"/>
      <c r="T285" s="208"/>
      <c r="U285" s="205"/>
      <c r="V285" s="206"/>
      <c r="W285" s="209" t="s">
        <v>17</v>
      </c>
      <c r="X285" s="209"/>
      <c r="Y285" s="209"/>
      <c r="Z285" s="209"/>
      <c r="AA285" s="206"/>
      <c r="AB285" s="208"/>
      <c r="AC285" s="10"/>
      <c r="AD285" s="205"/>
      <c r="AE285" s="206"/>
      <c r="AF285" s="207" t="s">
        <v>17</v>
      </c>
      <c r="AG285" s="207"/>
      <c r="AH285" s="207"/>
      <c r="AI285" s="207"/>
      <c r="AJ285" s="206"/>
      <c r="AK285" s="208"/>
      <c r="AL285" s="205"/>
      <c r="AM285" s="206"/>
      <c r="AN285" s="207" t="s">
        <v>17</v>
      </c>
      <c r="AO285" s="207"/>
      <c r="AP285" s="207"/>
      <c r="AQ285" s="207"/>
      <c r="AR285" s="206"/>
      <c r="AS285" s="208"/>
      <c r="AT285" s="205"/>
      <c r="AU285" s="206"/>
      <c r="AV285" s="207" t="s">
        <v>17</v>
      </c>
      <c r="AW285" s="207"/>
      <c r="AX285" s="207"/>
      <c r="AY285" s="207"/>
      <c r="AZ285" s="206"/>
      <c r="BA285" s="208"/>
      <c r="BB285" s="9" t="s">
        <v>10</v>
      </c>
      <c r="BC285" s="8"/>
    </row>
    <row r="286" spans="1:55" ht="15">
      <c r="A286" s="219">
        <v>71</v>
      </c>
      <c r="B286" s="222">
        <v>36</v>
      </c>
      <c r="C286" s="46">
        <v>45318</v>
      </c>
      <c r="D286" s="225" t="s">
        <v>230</v>
      </c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7">
        <v>0</v>
      </c>
      <c r="AA286" s="227"/>
      <c r="AB286" s="227"/>
      <c r="AC286" s="17" t="s">
        <v>13</v>
      </c>
      <c r="AD286" s="227">
        <v>0</v>
      </c>
      <c r="AE286" s="227"/>
      <c r="AF286" s="227"/>
      <c r="AG286" s="228" t="s">
        <v>206</v>
      </c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  <c r="AY286" s="228"/>
      <c r="AZ286" s="228"/>
      <c r="BA286" s="228"/>
      <c r="BB286" s="229"/>
      <c r="BC286" s="108"/>
    </row>
    <row r="287" spans="1:55" ht="12.75">
      <c r="A287" s="220"/>
      <c r="B287" s="223"/>
      <c r="C287" s="55">
        <v>7</v>
      </c>
      <c r="D287" s="16" t="s">
        <v>9</v>
      </c>
      <c r="E287" s="214"/>
      <c r="F287" s="215"/>
      <c r="G287" s="214"/>
      <c r="H287" s="215"/>
      <c r="I287" s="214"/>
      <c r="J287" s="215"/>
      <c r="K287" s="214"/>
      <c r="L287" s="215"/>
      <c r="M287" s="214"/>
      <c r="N287" s="215"/>
      <c r="O287" s="214"/>
      <c r="P287" s="215"/>
      <c r="Q287" s="214"/>
      <c r="R287" s="215"/>
      <c r="S287" s="214"/>
      <c r="T287" s="215"/>
      <c r="U287" s="214"/>
      <c r="V287" s="215"/>
      <c r="W287" s="214"/>
      <c r="X287" s="215"/>
      <c r="Y287" s="214"/>
      <c r="Z287" s="215"/>
      <c r="AA287" s="214"/>
      <c r="AB287" s="215"/>
      <c r="AC287" s="13"/>
      <c r="AD287" s="214"/>
      <c r="AE287" s="215"/>
      <c r="AF287" s="214"/>
      <c r="AG287" s="215"/>
      <c r="AH287" s="214"/>
      <c r="AI287" s="215"/>
      <c r="AJ287" s="214"/>
      <c r="AK287" s="215"/>
      <c r="AL287" s="214"/>
      <c r="AM287" s="215"/>
      <c r="AN287" s="214"/>
      <c r="AO287" s="215"/>
      <c r="AP287" s="214"/>
      <c r="AQ287" s="215"/>
      <c r="AR287" s="214"/>
      <c r="AS287" s="215"/>
      <c r="AT287" s="214"/>
      <c r="AU287" s="215"/>
      <c r="AV287" s="214"/>
      <c r="AW287" s="215"/>
      <c r="AX287" s="214"/>
      <c r="AY287" s="215"/>
      <c r="AZ287" s="214"/>
      <c r="BA287" s="215"/>
      <c r="BB287" s="15" t="s">
        <v>9</v>
      </c>
      <c r="BC287" s="8"/>
    </row>
    <row r="288" spans="1:55" ht="12.75">
      <c r="A288" s="220"/>
      <c r="B288" s="223"/>
      <c r="C288" s="56" t="s">
        <v>11</v>
      </c>
      <c r="D288" s="14" t="s">
        <v>15</v>
      </c>
      <c r="E288" s="212"/>
      <c r="F288" s="210"/>
      <c r="G288" s="216" t="s">
        <v>16</v>
      </c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8"/>
      <c r="U288" s="210"/>
      <c r="V288" s="211"/>
      <c r="W288" s="212"/>
      <c r="X288" s="211"/>
      <c r="Y288" s="212"/>
      <c r="Z288" s="211"/>
      <c r="AA288" s="212"/>
      <c r="AB288" s="211"/>
      <c r="AC288" s="13"/>
      <c r="AD288" s="212"/>
      <c r="AE288" s="210"/>
      <c r="AF288" s="216" t="s">
        <v>16</v>
      </c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8"/>
      <c r="AT288" s="210"/>
      <c r="AU288" s="211"/>
      <c r="AV288" s="212"/>
      <c r="AW288" s="211"/>
      <c r="AX288" s="212"/>
      <c r="AY288" s="211"/>
      <c r="AZ288" s="212"/>
      <c r="BA288" s="211"/>
      <c r="BB288" s="12" t="s">
        <v>15</v>
      </c>
      <c r="BC288" s="8"/>
    </row>
    <row r="289" spans="1:55" ht="13.5" thickBot="1">
      <c r="A289" s="221"/>
      <c r="B289" s="224"/>
      <c r="C289" s="57" t="s">
        <v>242</v>
      </c>
      <c r="D289" s="11" t="s">
        <v>10</v>
      </c>
      <c r="E289" s="205"/>
      <c r="F289" s="206"/>
      <c r="G289" s="213" t="s">
        <v>17</v>
      </c>
      <c r="H289" s="213"/>
      <c r="I289" s="213"/>
      <c r="J289" s="213"/>
      <c r="K289" s="206"/>
      <c r="L289" s="208"/>
      <c r="M289" s="205"/>
      <c r="N289" s="206"/>
      <c r="O289" s="209" t="s">
        <v>17</v>
      </c>
      <c r="P289" s="209"/>
      <c r="Q289" s="209"/>
      <c r="R289" s="209"/>
      <c r="S289" s="206"/>
      <c r="T289" s="208"/>
      <c r="U289" s="205"/>
      <c r="V289" s="206"/>
      <c r="W289" s="209" t="s">
        <v>17</v>
      </c>
      <c r="X289" s="209"/>
      <c r="Y289" s="209"/>
      <c r="Z289" s="209"/>
      <c r="AA289" s="206"/>
      <c r="AB289" s="208"/>
      <c r="AC289" s="10"/>
      <c r="AD289" s="205"/>
      <c r="AE289" s="206"/>
      <c r="AF289" s="207" t="s">
        <v>17</v>
      </c>
      <c r="AG289" s="207"/>
      <c r="AH289" s="207"/>
      <c r="AI289" s="207"/>
      <c r="AJ289" s="206"/>
      <c r="AK289" s="208"/>
      <c r="AL289" s="205"/>
      <c r="AM289" s="206"/>
      <c r="AN289" s="207" t="s">
        <v>17</v>
      </c>
      <c r="AO289" s="207"/>
      <c r="AP289" s="207"/>
      <c r="AQ289" s="207"/>
      <c r="AR289" s="206"/>
      <c r="AS289" s="208"/>
      <c r="AT289" s="205"/>
      <c r="AU289" s="206"/>
      <c r="AV289" s="207" t="s">
        <v>17</v>
      </c>
      <c r="AW289" s="207"/>
      <c r="AX289" s="207"/>
      <c r="AY289" s="207"/>
      <c r="AZ289" s="206"/>
      <c r="BA289" s="208"/>
      <c r="BB289" s="9" t="s">
        <v>10</v>
      </c>
      <c r="BC289" s="8"/>
    </row>
    <row r="290" spans="1:55" ht="15">
      <c r="A290" s="219">
        <v>72</v>
      </c>
      <c r="B290" s="222">
        <v>36</v>
      </c>
      <c r="C290" s="46">
        <v>45318</v>
      </c>
      <c r="D290" s="225" t="s">
        <v>21</v>
      </c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7">
        <v>3</v>
      </c>
      <c r="AA290" s="227"/>
      <c r="AB290" s="227"/>
      <c r="AC290" s="17" t="s">
        <v>13</v>
      </c>
      <c r="AD290" s="227">
        <v>1</v>
      </c>
      <c r="AE290" s="227"/>
      <c r="AF290" s="227"/>
      <c r="AG290" s="228" t="s">
        <v>226</v>
      </c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  <c r="AY290" s="228"/>
      <c r="AZ290" s="228"/>
      <c r="BA290" s="228"/>
      <c r="BB290" s="229"/>
      <c r="BC290" s="108"/>
    </row>
    <row r="291" spans="1:55" ht="12.75">
      <c r="A291" s="220"/>
      <c r="B291" s="223"/>
      <c r="C291" s="55">
        <v>8</v>
      </c>
      <c r="D291" s="16" t="s">
        <v>9</v>
      </c>
      <c r="E291" s="214"/>
      <c r="F291" s="215"/>
      <c r="G291" s="214"/>
      <c r="H291" s="215"/>
      <c r="I291" s="214"/>
      <c r="J291" s="215"/>
      <c r="K291" s="214"/>
      <c r="L291" s="215"/>
      <c r="M291" s="214"/>
      <c r="N291" s="215"/>
      <c r="O291" s="214"/>
      <c r="P291" s="215"/>
      <c r="Q291" s="214"/>
      <c r="R291" s="215"/>
      <c r="S291" s="214"/>
      <c r="T291" s="215"/>
      <c r="U291" s="214"/>
      <c r="V291" s="215"/>
      <c r="W291" s="214">
        <v>8</v>
      </c>
      <c r="X291" s="215"/>
      <c r="Y291" s="214">
        <v>27</v>
      </c>
      <c r="Z291" s="215"/>
      <c r="AA291" s="214">
        <v>14</v>
      </c>
      <c r="AB291" s="215"/>
      <c r="AC291" s="13"/>
      <c r="AD291" s="214">
        <v>2</v>
      </c>
      <c r="AE291" s="215"/>
      <c r="AF291" s="214"/>
      <c r="AG291" s="215"/>
      <c r="AH291" s="214"/>
      <c r="AI291" s="215"/>
      <c r="AJ291" s="214"/>
      <c r="AK291" s="215"/>
      <c r="AL291" s="214"/>
      <c r="AM291" s="215"/>
      <c r="AN291" s="214"/>
      <c r="AO291" s="215"/>
      <c r="AP291" s="214"/>
      <c r="AQ291" s="215"/>
      <c r="AR291" s="214"/>
      <c r="AS291" s="215"/>
      <c r="AT291" s="214"/>
      <c r="AU291" s="215"/>
      <c r="AV291" s="214"/>
      <c r="AW291" s="215"/>
      <c r="AX291" s="214"/>
      <c r="AY291" s="215"/>
      <c r="AZ291" s="214"/>
      <c r="BA291" s="215"/>
      <c r="BB291" s="15" t="s">
        <v>9</v>
      </c>
      <c r="BC291" s="8"/>
    </row>
    <row r="292" spans="1:55" ht="12.75">
      <c r="A292" s="220"/>
      <c r="B292" s="223"/>
      <c r="C292" s="56" t="s">
        <v>11</v>
      </c>
      <c r="D292" s="14" t="s">
        <v>15</v>
      </c>
      <c r="E292" s="212"/>
      <c r="F292" s="210"/>
      <c r="G292" s="216" t="s">
        <v>16</v>
      </c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8"/>
      <c r="U292" s="210"/>
      <c r="V292" s="211"/>
      <c r="W292" s="212"/>
      <c r="X292" s="211"/>
      <c r="Y292" s="212"/>
      <c r="Z292" s="211"/>
      <c r="AA292" s="212"/>
      <c r="AB292" s="211"/>
      <c r="AC292" s="13"/>
      <c r="AD292" s="212"/>
      <c r="AE292" s="210"/>
      <c r="AF292" s="216" t="s">
        <v>16</v>
      </c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8"/>
      <c r="AT292" s="210"/>
      <c r="AU292" s="211"/>
      <c r="AV292" s="212"/>
      <c r="AW292" s="211"/>
      <c r="AX292" s="212"/>
      <c r="AY292" s="211"/>
      <c r="AZ292" s="212"/>
      <c r="BA292" s="211"/>
      <c r="BB292" s="12" t="s">
        <v>15</v>
      </c>
      <c r="BC292" s="8"/>
    </row>
    <row r="293" spans="1:55" ht="13.5" thickBot="1">
      <c r="A293" s="221"/>
      <c r="B293" s="224"/>
      <c r="C293" s="57" t="s">
        <v>189</v>
      </c>
      <c r="D293" s="11" t="s">
        <v>10</v>
      </c>
      <c r="E293" s="205"/>
      <c r="F293" s="206"/>
      <c r="G293" s="213" t="s">
        <v>17</v>
      </c>
      <c r="H293" s="213"/>
      <c r="I293" s="213"/>
      <c r="J293" s="213"/>
      <c r="K293" s="206"/>
      <c r="L293" s="208"/>
      <c r="M293" s="205"/>
      <c r="N293" s="206"/>
      <c r="O293" s="209" t="s">
        <v>17</v>
      </c>
      <c r="P293" s="209"/>
      <c r="Q293" s="209"/>
      <c r="R293" s="209"/>
      <c r="S293" s="206"/>
      <c r="T293" s="208"/>
      <c r="U293" s="205"/>
      <c r="V293" s="206"/>
      <c r="W293" s="209" t="s">
        <v>17</v>
      </c>
      <c r="X293" s="209"/>
      <c r="Y293" s="209"/>
      <c r="Z293" s="209"/>
      <c r="AA293" s="206"/>
      <c r="AB293" s="208"/>
      <c r="AC293" s="10"/>
      <c r="AD293" s="205"/>
      <c r="AE293" s="206"/>
      <c r="AF293" s="207" t="s">
        <v>17</v>
      </c>
      <c r="AG293" s="207"/>
      <c r="AH293" s="207"/>
      <c r="AI293" s="207"/>
      <c r="AJ293" s="206"/>
      <c r="AK293" s="208"/>
      <c r="AL293" s="205"/>
      <c r="AM293" s="206"/>
      <c r="AN293" s="207" t="s">
        <v>17</v>
      </c>
      <c r="AO293" s="207"/>
      <c r="AP293" s="207"/>
      <c r="AQ293" s="207"/>
      <c r="AR293" s="206"/>
      <c r="AS293" s="208"/>
      <c r="AT293" s="205"/>
      <c r="AU293" s="206"/>
      <c r="AV293" s="207" t="s">
        <v>17</v>
      </c>
      <c r="AW293" s="207"/>
      <c r="AX293" s="207"/>
      <c r="AY293" s="207"/>
      <c r="AZ293" s="206"/>
      <c r="BA293" s="208"/>
      <c r="BB293" s="9" t="s">
        <v>10</v>
      </c>
      <c r="BC293" s="8"/>
    </row>
    <row r="294" spans="1:55" ht="15">
      <c r="A294" s="219">
        <v>73</v>
      </c>
      <c r="B294" s="222">
        <v>37</v>
      </c>
      <c r="C294" s="46">
        <v>45319</v>
      </c>
      <c r="D294" s="225" t="s">
        <v>225</v>
      </c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7">
        <v>2</v>
      </c>
      <c r="AA294" s="227"/>
      <c r="AB294" s="227"/>
      <c r="AC294" s="17" t="s">
        <v>13</v>
      </c>
      <c r="AD294" s="227">
        <v>1</v>
      </c>
      <c r="AE294" s="227"/>
      <c r="AF294" s="227"/>
      <c r="AG294" s="228" t="s">
        <v>189</v>
      </c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8"/>
      <c r="BA294" s="228"/>
      <c r="BB294" s="229"/>
      <c r="BC294" s="108"/>
    </row>
    <row r="295" spans="1:55" ht="12.75">
      <c r="A295" s="220"/>
      <c r="B295" s="223"/>
      <c r="C295" s="55">
        <v>1</v>
      </c>
      <c r="D295" s="16" t="s">
        <v>9</v>
      </c>
      <c r="E295" s="214"/>
      <c r="F295" s="215"/>
      <c r="G295" s="214"/>
      <c r="H295" s="215"/>
      <c r="I295" s="214"/>
      <c r="J295" s="215"/>
      <c r="K295" s="214"/>
      <c r="L295" s="215"/>
      <c r="M295" s="214"/>
      <c r="N295" s="215"/>
      <c r="O295" s="214"/>
      <c r="P295" s="215"/>
      <c r="Q295" s="214"/>
      <c r="R295" s="215"/>
      <c r="S295" s="214"/>
      <c r="T295" s="215"/>
      <c r="U295" s="214"/>
      <c r="V295" s="215"/>
      <c r="W295" s="214"/>
      <c r="X295" s="215"/>
      <c r="Y295" s="214">
        <v>16</v>
      </c>
      <c r="Z295" s="215"/>
      <c r="AA295" s="214">
        <v>5</v>
      </c>
      <c r="AB295" s="215"/>
      <c r="AC295" s="13"/>
      <c r="AD295" s="214">
        <v>7</v>
      </c>
      <c r="AE295" s="215"/>
      <c r="AF295" s="214"/>
      <c r="AG295" s="215"/>
      <c r="AH295" s="214"/>
      <c r="AI295" s="215"/>
      <c r="AJ295" s="214"/>
      <c r="AK295" s="215"/>
      <c r="AL295" s="214"/>
      <c r="AM295" s="215"/>
      <c r="AN295" s="214"/>
      <c r="AO295" s="215"/>
      <c r="AP295" s="214"/>
      <c r="AQ295" s="215"/>
      <c r="AR295" s="214"/>
      <c r="AS295" s="215"/>
      <c r="AT295" s="214"/>
      <c r="AU295" s="215"/>
      <c r="AV295" s="214"/>
      <c r="AW295" s="215"/>
      <c r="AX295" s="214"/>
      <c r="AY295" s="215"/>
      <c r="AZ295" s="214"/>
      <c r="BA295" s="215"/>
      <c r="BB295" s="15" t="s">
        <v>9</v>
      </c>
      <c r="BC295" s="8"/>
    </row>
    <row r="296" spans="1:55" ht="12.75">
      <c r="A296" s="220"/>
      <c r="B296" s="223"/>
      <c r="C296" s="56" t="s">
        <v>11</v>
      </c>
      <c r="D296" s="14" t="s">
        <v>15</v>
      </c>
      <c r="E296" s="212"/>
      <c r="F296" s="210"/>
      <c r="G296" s="216" t="s">
        <v>16</v>
      </c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8"/>
      <c r="U296" s="210"/>
      <c r="V296" s="211"/>
      <c r="W296" s="212"/>
      <c r="X296" s="211"/>
      <c r="Y296" s="212"/>
      <c r="Z296" s="211"/>
      <c r="AA296" s="212"/>
      <c r="AB296" s="211"/>
      <c r="AC296" s="13"/>
      <c r="AD296" s="212"/>
      <c r="AE296" s="210"/>
      <c r="AF296" s="216" t="s">
        <v>16</v>
      </c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8"/>
      <c r="AT296" s="210"/>
      <c r="AU296" s="211"/>
      <c r="AV296" s="212"/>
      <c r="AW296" s="211"/>
      <c r="AX296" s="212"/>
      <c r="AY296" s="211"/>
      <c r="AZ296" s="212"/>
      <c r="BA296" s="211"/>
      <c r="BB296" s="12" t="s">
        <v>15</v>
      </c>
      <c r="BC296" s="8"/>
    </row>
    <row r="297" spans="1:55" ht="13.5" thickBot="1">
      <c r="A297" s="221"/>
      <c r="B297" s="224"/>
      <c r="C297" s="57" t="s">
        <v>205</v>
      </c>
      <c r="D297" s="11" t="s">
        <v>10</v>
      </c>
      <c r="E297" s="205"/>
      <c r="F297" s="206"/>
      <c r="G297" s="213" t="s">
        <v>17</v>
      </c>
      <c r="H297" s="213"/>
      <c r="I297" s="213"/>
      <c r="J297" s="213"/>
      <c r="K297" s="206"/>
      <c r="L297" s="208"/>
      <c r="M297" s="205"/>
      <c r="N297" s="206"/>
      <c r="O297" s="209" t="s">
        <v>17</v>
      </c>
      <c r="P297" s="209"/>
      <c r="Q297" s="209"/>
      <c r="R297" s="209"/>
      <c r="S297" s="206"/>
      <c r="T297" s="208"/>
      <c r="U297" s="205"/>
      <c r="V297" s="206"/>
      <c r="W297" s="209" t="s">
        <v>17</v>
      </c>
      <c r="X297" s="209"/>
      <c r="Y297" s="209"/>
      <c r="Z297" s="209"/>
      <c r="AA297" s="206"/>
      <c r="AB297" s="208"/>
      <c r="AC297" s="10"/>
      <c r="AD297" s="205"/>
      <c r="AE297" s="206"/>
      <c r="AF297" s="207" t="s">
        <v>17</v>
      </c>
      <c r="AG297" s="207"/>
      <c r="AH297" s="207"/>
      <c r="AI297" s="207"/>
      <c r="AJ297" s="206"/>
      <c r="AK297" s="208"/>
      <c r="AL297" s="205"/>
      <c r="AM297" s="206"/>
      <c r="AN297" s="207" t="s">
        <v>17</v>
      </c>
      <c r="AO297" s="207"/>
      <c r="AP297" s="207"/>
      <c r="AQ297" s="207"/>
      <c r="AR297" s="206"/>
      <c r="AS297" s="208"/>
      <c r="AT297" s="205"/>
      <c r="AU297" s="206"/>
      <c r="AV297" s="207" t="s">
        <v>17</v>
      </c>
      <c r="AW297" s="207"/>
      <c r="AX297" s="207"/>
      <c r="AY297" s="207"/>
      <c r="AZ297" s="206"/>
      <c r="BA297" s="208"/>
      <c r="BB297" s="9" t="s">
        <v>10</v>
      </c>
      <c r="BC297" s="8"/>
    </row>
    <row r="298" spans="1:55" ht="15">
      <c r="A298" s="219">
        <v>74</v>
      </c>
      <c r="B298" s="222">
        <v>37</v>
      </c>
      <c r="C298" s="46">
        <v>45319</v>
      </c>
      <c r="D298" s="225" t="s">
        <v>19</v>
      </c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7">
        <v>3</v>
      </c>
      <c r="AA298" s="227"/>
      <c r="AB298" s="227"/>
      <c r="AC298" s="17" t="s">
        <v>13</v>
      </c>
      <c r="AD298" s="227">
        <v>0</v>
      </c>
      <c r="AE298" s="227"/>
      <c r="AF298" s="227"/>
      <c r="AG298" s="228" t="s">
        <v>242</v>
      </c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  <c r="AY298" s="228"/>
      <c r="AZ298" s="228"/>
      <c r="BA298" s="228"/>
      <c r="BB298" s="229"/>
      <c r="BC298" s="108"/>
    </row>
    <row r="299" spans="1:55" ht="12.75">
      <c r="A299" s="220"/>
      <c r="B299" s="223"/>
      <c r="C299" s="55">
        <v>2</v>
      </c>
      <c r="D299" s="16" t="s">
        <v>9</v>
      </c>
      <c r="E299" s="214"/>
      <c r="F299" s="215"/>
      <c r="G299" s="214"/>
      <c r="H299" s="215"/>
      <c r="I299" s="214"/>
      <c r="J299" s="215"/>
      <c r="K299" s="214"/>
      <c r="L299" s="215"/>
      <c r="M299" s="214"/>
      <c r="N299" s="215"/>
      <c r="O299" s="214"/>
      <c r="P299" s="215"/>
      <c r="Q299" s="214"/>
      <c r="R299" s="215"/>
      <c r="S299" s="214"/>
      <c r="T299" s="215"/>
      <c r="U299" s="214"/>
      <c r="V299" s="215"/>
      <c r="W299" s="214">
        <v>9</v>
      </c>
      <c r="X299" s="215"/>
      <c r="Y299" s="214">
        <v>7</v>
      </c>
      <c r="Z299" s="215"/>
      <c r="AA299" s="214">
        <v>2</v>
      </c>
      <c r="AB299" s="215"/>
      <c r="AC299" s="13"/>
      <c r="AD299" s="214"/>
      <c r="AE299" s="215"/>
      <c r="AF299" s="214"/>
      <c r="AG299" s="215"/>
      <c r="AH299" s="214"/>
      <c r="AI299" s="215"/>
      <c r="AJ299" s="214"/>
      <c r="AK299" s="215"/>
      <c r="AL299" s="214"/>
      <c r="AM299" s="215"/>
      <c r="AN299" s="214"/>
      <c r="AO299" s="215"/>
      <c r="AP299" s="214"/>
      <c r="AQ299" s="215"/>
      <c r="AR299" s="214"/>
      <c r="AS299" s="215"/>
      <c r="AT299" s="214"/>
      <c r="AU299" s="215"/>
      <c r="AV299" s="214"/>
      <c r="AW299" s="215"/>
      <c r="AX299" s="214"/>
      <c r="AY299" s="215"/>
      <c r="AZ299" s="214"/>
      <c r="BA299" s="215"/>
      <c r="BB299" s="15" t="s">
        <v>9</v>
      </c>
      <c r="BC299" s="8"/>
    </row>
    <row r="300" spans="1:55" ht="12.75">
      <c r="A300" s="220"/>
      <c r="B300" s="223"/>
      <c r="C300" s="56" t="s">
        <v>11</v>
      </c>
      <c r="D300" s="14" t="s">
        <v>15</v>
      </c>
      <c r="E300" s="212"/>
      <c r="F300" s="210"/>
      <c r="G300" s="216" t="s">
        <v>16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8"/>
      <c r="U300" s="210"/>
      <c r="V300" s="211"/>
      <c r="W300" s="212"/>
      <c r="X300" s="211"/>
      <c r="Y300" s="212"/>
      <c r="Z300" s="211"/>
      <c r="AA300" s="212"/>
      <c r="AB300" s="211"/>
      <c r="AC300" s="13"/>
      <c r="AD300" s="212"/>
      <c r="AE300" s="210"/>
      <c r="AF300" s="216" t="s">
        <v>16</v>
      </c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8"/>
      <c r="AT300" s="210"/>
      <c r="AU300" s="211"/>
      <c r="AV300" s="212"/>
      <c r="AW300" s="211"/>
      <c r="AX300" s="212"/>
      <c r="AY300" s="211"/>
      <c r="AZ300" s="212"/>
      <c r="BA300" s="211"/>
      <c r="BB300" s="12" t="s">
        <v>15</v>
      </c>
      <c r="BC300" s="8"/>
    </row>
    <row r="301" spans="1:55" ht="13.5" thickBot="1">
      <c r="A301" s="221"/>
      <c r="B301" s="224"/>
      <c r="C301" s="57" t="s">
        <v>233</v>
      </c>
      <c r="D301" s="11" t="s">
        <v>10</v>
      </c>
      <c r="E301" s="205"/>
      <c r="F301" s="206"/>
      <c r="G301" s="213" t="s">
        <v>17</v>
      </c>
      <c r="H301" s="213"/>
      <c r="I301" s="213"/>
      <c r="J301" s="213"/>
      <c r="K301" s="206"/>
      <c r="L301" s="208"/>
      <c r="M301" s="205"/>
      <c r="N301" s="206"/>
      <c r="O301" s="209" t="s">
        <v>17</v>
      </c>
      <c r="P301" s="209"/>
      <c r="Q301" s="209"/>
      <c r="R301" s="209"/>
      <c r="S301" s="206"/>
      <c r="T301" s="208"/>
      <c r="U301" s="205"/>
      <c r="V301" s="206"/>
      <c r="W301" s="209" t="s">
        <v>17</v>
      </c>
      <c r="X301" s="209"/>
      <c r="Y301" s="209"/>
      <c r="Z301" s="209"/>
      <c r="AA301" s="206"/>
      <c r="AB301" s="208"/>
      <c r="AC301" s="10"/>
      <c r="AD301" s="205"/>
      <c r="AE301" s="206"/>
      <c r="AF301" s="207" t="s">
        <v>17</v>
      </c>
      <c r="AG301" s="207"/>
      <c r="AH301" s="207"/>
      <c r="AI301" s="207"/>
      <c r="AJ301" s="206"/>
      <c r="AK301" s="208"/>
      <c r="AL301" s="205"/>
      <c r="AM301" s="206"/>
      <c r="AN301" s="207" t="s">
        <v>17</v>
      </c>
      <c r="AO301" s="207"/>
      <c r="AP301" s="207"/>
      <c r="AQ301" s="207"/>
      <c r="AR301" s="206"/>
      <c r="AS301" s="208"/>
      <c r="AT301" s="205"/>
      <c r="AU301" s="206"/>
      <c r="AV301" s="207" t="s">
        <v>17</v>
      </c>
      <c r="AW301" s="207"/>
      <c r="AX301" s="207"/>
      <c r="AY301" s="207"/>
      <c r="AZ301" s="206"/>
      <c r="BA301" s="208"/>
      <c r="BB301" s="9" t="s">
        <v>10</v>
      </c>
      <c r="BC301" s="8"/>
    </row>
    <row r="302" spans="1:55" ht="15">
      <c r="A302" s="219">
        <v>75</v>
      </c>
      <c r="B302" s="222">
        <v>38</v>
      </c>
      <c r="C302" s="46">
        <v>45319</v>
      </c>
      <c r="D302" s="225" t="s">
        <v>190</v>
      </c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>
        <v>0</v>
      </c>
      <c r="AA302" s="227"/>
      <c r="AB302" s="227"/>
      <c r="AC302" s="17" t="s">
        <v>13</v>
      </c>
      <c r="AD302" s="227">
        <v>1</v>
      </c>
      <c r="AE302" s="227"/>
      <c r="AF302" s="227"/>
      <c r="AG302" s="228" t="s">
        <v>20</v>
      </c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  <c r="AY302" s="228"/>
      <c r="AZ302" s="228"/>
      <c r="BA302" s="228"/>
      <c r="BB302" s="229"/>
      <c r="BC302" s="108"/>
    </row>
    <row r="303" spans="1:55" ht="12.75">
      <c r="A303" s="220"/>
      <c r="B303" s="223"/>
      <c r="C303" s="55">
        <v>3</v>
      </c>
      <c r="D303" s="16" t="s">
        <v>9</v>
      </c>
      <c r="E303" s="214"/>
      <c r="F303" s="215"/>
      <c r="G303" s="214"/>
      <c r="H303" s="215"/>
      <c r="I303" s="214"/>
      <c r="J303" s="215"/>
      <c r="K303" s="214"/>
      <c r="L303" s="215"/>
      <c r="M303" s="214"/>
      <c r="N303" s="215"/>
      <c r="O303" s="214"/>
      <c r="P303" s="215"/>
      <c r="Q303" s="214"/>
      <c r="R303" s="215"/>
      <c r="S303" s="214"/>
      <c r="T303" s="215"/>
      <c r="U303" s="214"/>
      <c r="V303" s="215"/>
      <c r="W303" s="214"/>
      <c r="X303" s="215"/>
      <c r="Y303" s="214"/>
      <c r="Z303" s="215"/>
      <c r="AA303" s="214"/>
      <c r="AB303" s="215"/>
      <c r="AC303" s="13"/>
      <c r="AD303" s="214">
        <v>10</v>
      </c>
      <c r="AE303" s="215"/>
      <c r="AF303" s="214"/>
      <c r="AG303" s="215"/>
      <c r="AH303" s="214"/>
      <c r="AI303" s="215"/>
      <c r="AJ303" s="214"/>
      <c r="AK303" s="215"/>
      <c r="AL303" s="214"/>
      <c r="AM303" s="215"/>
      <c r="AN303" s="214"/>
      <c r="AO303" s="215"/>
      <c r="AP303" s="214"/>
      <c r="AQ303" s="215"/>
      <c r="AR303" s="214"/>
      <c r="AS303" s="215"/>
      <c r="AT303" s="214"/>
      <c r="AU303" s="215"/>
      <c r="AV303" s="214"/>
      <c r="AW303" s="215"/>
      <c r="AX303" s="214"/>
      <c r="AY303" s="215"/>
      <c r="AZ303" s="214"/>
      <c r="BA303" s="215"/>
      <c r="BB303" s="15" t="s">
        <v>9</v>
      </c>
      <c r="BC303" s="8"/>
    </row>
    <row r="304" spans="1:55" ht="12.75">
      <c r="A304" s="220"/>
      <c r="B304" s="223"/>
      <c r="C304" s="56" t="s">
        <v>11</v>
      </c>
      <c r="D304" s="14" t="s">
        <v>15</v>
      </c>
      <c r="E304" s="212"/>
      <c r="F304" s="210"/>
      <c r="G304" s="216" t="s">
        <v>16</v>
      </c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8"/>
      <c r="U304" s="210"/>
      <c r="V304" s="211"/>
      <c r="W304" s="212"/>
      <c r="X304" s="211"/>
      <c r="Y304" s="212"/>
      <c r="Z304" s="211"/>
      <c r="AA304" s="212"/>
      <c r="AB304" s="211"/>
      <c r="AC304" s="13"/>
      <c r="AD304" s="212"/>
      <c r="AE304" s="210"/>
      <c r="AF304" s="216" t="s">
        <v>16</v>
      </c>
      <c r="AG304" s="217"/>
      <c r="AH304" s="217"/>
      <c r="AI304" s="217"/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8"/>
      <c r="AT304" s="210"/>
      <c r="AU304" s="211"/>
      <c r="AV304" s="212"/>
      <c r="AW304" s="211"/>
      <c r="AX304" s="212"/>
      <c r="AY304" s="211"/>
      <c r="AZ304" s="212"/>
      <c r="BA304" s="211"/>
      <c r="BB304" s="12" t="s">
        <v>15</v>
      </c>
      <c r="BC304" s="8"/>
    </row>
    <row r="305" spans="1:55" ht="13.5" thickBot="1">
      <c r="A305" s="221"/>
      <c r="B305" s="224"/>
      <c r="C305" s="57" t="s">
        <v>182</v>
      </c>
      <c r="D305" s="11" t="s">
        <v>10</v>
      </c>
      <c r="E305" s="205"/>
      <c r="F305" s="206"/>
      <c r="G305" s="213" t="s">
        <v>17</v>
      </c>
      <c r="H305" s="213"/>
      <c r="I305" s="213"/>
      <c r="J305" s="213"/>
      <c r="K305" s="206"/>
      <c r="L305" s="208"/>
      <c r="M305" s="205"/>
      <c r="N305" s="206"/>
      <c r="O305" s="209" t="s">
        <v>17</v>
      </c>
      <c r="P305" s="209"/>
      <c r="Q305" s="209"/>
      <c r="R305" s="209"/>
      <c r="S305" s="206"/>
      <c r="T305" s="208"/>
      <c r="U305" s="205"/>
      <c r="V305" s="206"/>
      <c r="W305" s="209" t="s">
        <v>17</v>
      </c>
      <c r="X305" s="209"/>
      <c r="Y305" s="209"/>
      <c r="Z305" s="209"/>
      <c r="AA305" s="206"/>
      <c r="AB305" s="208"/>
      <c r="AC305" s="10"/>
      <c r="AD305" s="205"/>
      <c r="AE305" s="206"/>
      <c r="AF305" s="207" t="s">
        <v>17</v>
      </c>
      <c r="AG305" s="207"/>
      <c r="AH305" s="207"/>
      <c r="AI305" s="207"/>
      <c r="AJ305" s="206"/>
      <c r="AK305" s="208"/>
      <c r="AL305" s="205"/>
      <c r="AM305" s="206"/>
      <c r="AN305" s="207" t="s">
        <v>17</v>
      </c>
      <c r="AO305" s="207"/>
      <c r="AP305" s="207"/>
      <c r="AQ305" s="207"/>
      <c r="AR305" s="206"/>
      <c r="AS305" s="208"/>
      <c r="AT305" s="205"/>
      <c r="AU305" s="206"/>
      <c r="AV305" s="207" t="s">
        <v>17</v>
      </c>
      <c r="AW305" s="207"/>
      <c r="AX305" s="207"/>
      <c r="AY305" s="207"/>
      <c r="AZ305" s="206"/>
      <c r="BA305" s="208"/>
      <c r="BB305" s="9" t="s">
        <v>10</v>
      </c>
      <c r="BC305" s="8"/>
    </row>
    <row r="306" spans="1:55" ht="15">
      <c r="A306" s="219">
        <v>76</v>
      </c>
      <c r="B306" s="222">
        <v>38</v>
      </c>
      <c r="C306" s="46">
        <v>45319</v>
      </c>
      <c r="D306" s="225" t="s">
        <v>200</v>
      </c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7">
        <v>0</v>
      </c>
      <c r="AA306" s="227"/>
      <c r="AB306" s="227"/>
      <c r="AC306" s="17" t="s">
        <v>13</v>
      </c>
      <c r="AD306" s="227">
        <v>0</v>
      </c>
      <c r="AE306" s="227"/>
      <c r="AF306" s="227"/>
      <c r="AG306" s="228" t="s">
        <v>202</v>
      </c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  <c r="AY306" s="228"/>
      <c r="AZ306" s="228"/>
      <c r="BA306" s="228"/>
      <c r="BB306" s="229"/>
      <c r="BC306" s="108"/>
    </row>
    <row r="307" spans="1:55" ht="12.75">
      <c r="A307" s="220"/>
      <c r="B307" s="223"/>
      <c r="C307" s="55">
        <v>4</v>
      </c>
      <c r="D307" s="16" t="s">
        <v>9</v>
      </c>
      <c r="E307" s="214"/>
      <c r="F307" s="215"/>
      <c r="G307" s="214"/>
      <c r="H307" s="215"/>
      <c r="I307" s="214"/>
      <c r="J307" s="215"/>
      <c r="K307" s="214"/>
      <c r="L307" s="215"/>
      <c r="M307" s="214"/>
      <c r="N307" s="215"/>
      <c r="O307" s="214"/>
      <c r="P307" s="215"/>
      <c r="Q307" s="214"/>
      <c r="R307" s="215"/>
      <c r="S307" s="214"/>
      <c r="T307" s="215"/>
      <c r="U307" s="214"/>
      <c r="V307" s="215"/>
      <c r="W307" s="214"/>
      <c r="X307" s="215"/>
      <c r="Y307" s="214"/>
      <c r="Z307" s="215"/>
      <c r="AA307" s="214"/>
      <c r="AB307" s="215"/>
      <c r="AC307" s="13"/>
      <c r="AD307" s="214"/>
      <c r="AE307" s="215"/>
      <c r="AF307" s="214"/>
      <c r="AG307" s="215"/>
      <c r="AH307" s="214"/>
      <c r="AI307" s="215"/>
      <c r="AJ307" s="214"/>
      <c r="AK307" s="215"/>
      <c r="AL307" s="214"/>
      <c r="AM307" s="215"/>
      <c r="AN307" s="214"/>
      <c r="AO307" s="215"/>
      <c r="AP307" s="214"/>
      <c r="AQ307" s="215"/>
      <c r="AR307" s="214"/>
      <c r="AS307" s="215"/>
      <c r="AT307" s="214"/>
      <c r="AU307" s="215"/>
      <c r="AV307" s="214"/>
      <c r="AW307" s="215"/>
      <c r="AX307" s="214"/>
      <c r="AY307" s="215"/>
      <c r="AZ307" s="214"/>
      <c r="BA307" s="215"/>
      <c r="BB307" s="15" t="s">
        <v>9</v>
      </c>
      <c r="BC307" s="8"/>
    </row>
    <row r="308" spans="1:55" ht="12.75">
      <c r="A308" s="220"/>
      <c r="B308" s="223"/>
      <c r="C308" s="56" t="s">
        <v>11</v>
      </c>
      <c r="D308" s="14" t="s">
        <v>15</v>
      </c>
      <c r="E308" s="212"/>
      <c r="F308" s="210"/>
      <c r="G308" s="216" t="s">
        <v>16</v>
      </c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8"/>
      <c r="U308" s="210"/>
      <c r="V308" s="211"/>
      <c r="W308" s="212"/>
      <c r="X308" s="211"/>
      <c r="Y308" s="212"/>
      <c r="Z308" s="211"/>
      <c r="AA308" s="212"/>
      <c r="AB308" s="211"/>
      <c r="AC308" s="13"/>
      <c r="AD308" s="212"/>
      <c r="AE308" s="210"/>
      <c r="AF308" s="216" t="s">
        <v>16</v>
      </c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8"/>
      <c r="AT308" s="210"/>
      <c r="AU308" s="211"/>
      <c r="AV308" s="212"/>
      <c r="AW308" s="211"/>
      <c r="AX308" s="212"/>
      <c r="AY308" s="211"/>
      <c r="AZ308" s="212"/>
      <c r="BA308" s="211"/>
      <c r="BB308" s="12" t="s">
        <v>15</v>
      </c>
      <c r="BC308" s="8"/>
    </row>
    <row r="309" spans="1:55" ht="13.5" thickBot="1">
      <c r="A309" s="221"/>
      <c r="B309" s="224"/>
      <c r="C309" s="57" t="s">
        <v>181</v>
      </c>
      <c r="D309" s="11" t="s">
        <v>10</v>
      </c>
      <c r="E309" s="205"/>
      <c r="F309" s="206"/>
      <c r="G309" s="213" t="s">
        <v>17</v>
      </c>
      <c r="H309" s="213"/>
      <c r="I309" s="213"/>
      <c r="J309" s="213"/>
      <c r="K309" s="206"/>
      <c r="L309" s="208"/>
      <c r="M309" s="205"/>
      <c r="N309" s="206"/>
      <c r="O309" s="209" t="s">
        <v>17</v>
      </c>
      <c r="P309" s="209"/>
      <c r="Q309" s="209"/>
      <c r="R309" s="209"/>
      <c r="S309" s="206"/>
      <c r="T309" s="208"/>
      <c r="U309" s="205"/>
      <c r="V309" s="206"/>
      <c r="W309" s="209" t="s">
        <v>17</v>
      </c>
      <c r="X309" s="209"/>
      <c r="Y309" s="209"/>
      <c r="Z309" s="209"/>
      <c r="AA309" s="206"/>
      <c r="AB309" s="208"/>
      <c r="AC309" s="10"/>
      <c r="AD309" s="205"/>
      <c r="AE309" s="206"/>
      <c r="AF309" s="207" t="s">
        <v>17</v>
      </c>
      <c r="AG309" s="207"/>
      <c r="AH309" s="207"/>
      <c r="AI309" s="207"/>
      <c r="AJ309" s="206"/>
      <c r="AK309" s="208"/>
      <c r="AL309" s="205"/>
      <c r="AM309" s="206"/>
      <c r="AN309" s="207" t="s">
        <v>17</v>
      </c>
      <c r="AO309" s="207"/>
      <c r="AP309" s="207"/>
      <c r="AQ309" s="207"/>
      <c r="AR309" s="206"/>
      <c r="AS309" s="208"/>
      <c r="AT309" s="205"/>
      <c r="AU309" s="206"/>
      <c r="AV309" s="207" t="s">
        <v>17</v>
      </c>
      <c r="AW309" s="207"/>
      <c r="AX309" s="207"/>
      <c r="AY309" s="207"/>
      <c r="AZ309" s="206"/>
      <c r="BA309" s="208"/>
      <c r="BB309" s="9" t="s">
        <v>10</v>
      </c>
      <c r="BC309" s="8"/>
    </row>
    <row r="310" spans="1:55" ht="15">
      <c r="A310" s="219">
        <v>77</v>
      </c>
      <c r="B310" s="222">
        <v>39</v>
      </c>
      <c r="C310" s="46">
        <v>45319</v>
      </c>
      <c r="D310" s="225" t="s">
        <v>18</v>
      </c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7">
        <v>1</v>
      </c>
      <c r="AA310" s="227"/>
      <c r="AB310" s="227"/>
      <c r="AC310" s="17" t="s">
        <v>13</v>
      </c>
      <c r="AD310" s="227">
        <v>2</v>
      </c>
      <c r="AE310" s="227"/>
      <c r="AF310" s="227"/>
      <c r="AG310" s="228" t="s">
        <v>204</v>
      </c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  <c r="AY310" s="228"/>
      <c r="AZ310" s="228"/>
      <c r="BA310" s="228"/>
      <c r="BB310" s="229"/>
      <c r="BC310" s="108"/>
    </row>
    <row r="311" spans="1:55" ht="12.75">
      <c r="A311" s="220"/>
      <c r="B311" s="223"/>
      <c r="C311" s="55">
        <v>5</v>
      </c>
      <c r="D311" s="16" t="s">
        <v>9</v>
      </c>
      <c r="E311" s="214"/>
      <c r="F311" s="215"/>
      <c r="G311" s="214"/>
      <c r="H311" s="215"/>
      <c r="I311" s="214"/>
      <c r="J311" s="215"/>
      <c r="K311" s="214"/>
      <c r="L311" s="215"/>
      <c r="M311" s="214"/>
      <c r="N311" s="215"/>
      <c r="O311" s="214"/>
      <c r="P311" s="215"/>
      <c r="Q311" s="214"/>
      <c r="R311" s="215"/>
      <c r="S311" s="214"/>
      <c r="T311" s="215"/>
      <c r="U311" s="214"/>
      <c r="V311" s="215"/>
      <c r="W311" s="214"/>
      <c r="X311" s="215"/>
      <c r="Y311" s="214"/>
      <c r="Z311" s="215"/>
      <c r="AA311" s="214">
        <v>5</v>
      </c>
      <c r="AB311" s="215"/>
      <c r="AC311" s="13"/>
      <c r="AD311" s="214">
        <v>3</v>
      </c>
      <c r="AE311" s="215"/>
      <c r="AF311" s="214">
        <v>7</v>
      </c>
      <c r="AG311" s="215"/>
      <c r="AH311" s="214"/>
      <c r="AI311" s="215"/>
      <c r="AJ311" s="214"/>
      <c r="AK311" s="215"/>
      <c r="AL311" s="214"/>
      <c r="AM311" s="215"/>
      <c r="AN311" s="214"/>
      <c r="AO311" s="215"/>
      <c r="AP311" s="214"/>
      <c r="AQ311" s="215"/>
      <c r="AR311" s="214"/>
      <c r="AS311" s="215"/>
      <c r="AT311" s="214"/>
      <c r="AU311" s="215"/>
      <c r="AV311" s="214"/>
      <c r="AW311" s="215"/>
      <c r="AX311" s="214"/>
      <c r="AY311" s="215"/>
      <c r="AZ311" s="214"/>
      <c r="BA311" s="215"/>
      <c r="BB311" s="15" t="s">
        <v>9</v>
      </c>
      <c r="BC311" s="8"/>
    </row>
    <row r="312" spans="1:55" ht="12.75">
      <c r="A312" s="220"/>
      <c r="B312" s="223"/>
      <c r="C312" s="56" t="s">
        <v>11</v>
      </c>
      <c r="D312" s="14" t="s">
        <v>15</v>
      </c>
      <c r="E312" s="212"/>
      <c r="F312" s="210"/>
      <c r="G312" s="216" t="s">
        <v>16</v>
      </c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8"/>
      <c r="U312" s="210"/>
      <c r="V312" s="211"/>
      <c r="W312" s="212"/>
      <c r="X312" s="211"/>
      <c r="Y312" s="212"/>
      <c r="Z312" s="211"/>
      <c r="AA312" s="212"/>
      <c r="AB312" s="211"/>
      <c r="AC312" s="13"/>
      <c r="AD312" s="212"/>
      <c r="AE312" s="210"/>
      <c r="AF312" s="216" t="s">
        <v>16</v>
      </c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8"/>
      <c r="AT312" s="210"/>
      <c r="AU312" s="211"/>
      <c r="AV312" s="212"/>
      <c r="AW312" s="211"/>
      <c r="AX312" s="212"/>
      <c r="AY312" s="211"/>
      <c r="AZ312" s="212"/>
      <c r="BA312" s="211"/>
      <c r="BB312" s="12" t="s">
        <v>15</v>
      </c>
      <c r="BC312" s="8"/>
    </row>
    <row r="313" spans="1:55" ht="13.5" thickBot="1">
      <c r="A313" s="221"/>
      <c r="B313" s="224"/>
      <c r="C313" s="57" t="s">
        <v>240</v>
      </c>
      <c r="D313" s="11" t="s">
        <v>10</v>
      </c>
      <c r="E313" s="205"/>
      <c r="F313" s="206"/>
      <c r="G313" s="213" t="s">
        <v>17</v>
      </c>
      <c r="H313" s="213"/>
      <c r="I313" s="213"/>
      <c r="J313" s="213"/>
      <c r="K313" s="206"/>
      <c r="L313" s="208"/>
      <c r="M313" s="205"/>
      <c r="N313" s="206"/>
      <c r="O313" s="209" t="s">
        <v>17</v>
      </c>
      <c r="P313" s="209"/>
      <c r="Q313" s="209"/>
      <c r="R313" s="209"/>
      <c r="S313" s="206"/>
      <c r="T313" s="208"/>
      <c r="U313" s="205"/>
      <c r="V313" s="206"/>
      <c r="W313" s="209" t="s">
        <v>17</v>
      </c>
      <c r="X313" s="209"/>
      <c r="Y313" s="209"/>
      <c r="Z313" s="209"/>
      <c r="AA313" s="206"/>
      <c r="AB313" s="208"/>
      <c r="AC313" s="10"/>
      <c r="AD313" s="205"/>
      <c r="AE313" s="206"/>
      <c r="AF313" s="207" t="s">
        <v>17</v>
      </c>
      <c r="AG313" s="207"/>
      <c r="AH313" s="207"/>
      <c r="AI313" s="207"/>
      <c r="AJ313" s="206"/>
      <c r="AK313" s="208"/>
      <c r="AL313" s="205"/>
      <c r="AM313" s="206"/>
      <c r="AN313" s="207" t="s">
        <v>17</v>
      </c>
      <c r="AO313" s="207"/>
      <c r="AP313" s="207"/>
      <c r="AQ313" s="207"/>
      <c r="AR313" s="206"/>
      <c r="AS313" s="208"/>
      <c r="AT313" s="205"/>
      <c r="AU313" s="206"/>
      <c r="AV313" s="207" t="s">
        <v>17</v>
      </c>
      <c r="AW313" s="207"/>
      <c r="AX313" s="207"/>
      <c r="AY313" s="207"/>
      <c r="AZ313" s="206"/>
      <c r="BA313" s="208"/>
      <c r="BB313" s="9" t="s">
        <v>10</v>
      </c>
      <c r="BC313" s="8"/>
    </row>
    <row r="314" spans="1:55" ht="15">
      <c r="A314" s="219">
        <v>78</v>
      </c>
      <c r="B314" s="222">
        <v>39</v>
      </c>
      <c r="C314" s="46">
        <v>45319</v>
      </c>
      <c r="D314" s="225" t="s">
        <v>243</v>
      </c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7">
        <v>0</v>
      </c>
      <c r="AA314" s="227"/>
      <c r="AB314" s="227"/>
      <c r="AC314" s="17" t="s">
        <v>13</v>
      </c>
      <c r="AD314" s="227">
        <v>1</v>
      </c>
      <c r="AE314" s="227"/>
      <c r="AF314" s="227"/>
      <c r="AG314" s="228" t="s">
        <v>184</v>
      </c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  <c r="AY314" s="228"/>
      <c r="AZ314" s="228"/>
      <c r="BA314" s="228"/>
      <c r="BB314" s="229"/>
      <c r="BC314" s="108"/>
    </row>
    <row r="315" spans="1:55" ht="12.75">
      <c r="A315" s="220"/>
      <c r="B315" s="223"/>
      <c r="C315" s="55">
        <v>6</v>
      </c>
      <c r="D315" s="16" t="s">
        <v>9</v>
      </c>
      <c r="E315" s="214"/>
      <c r="F315" s="215"/>
      <c r="G315" s="214"/>
      <c r="H315" s="215"/>
      <c r="I315" s="214"/>
      <c r="J315" s="215"/>
      <c r="K315" s="214"/>
      <c r="L315" s="215"/>
      <c r="M315" s="214"/>
      <c r="N315" s="215"/>
      <c r="O315" s="214"/>
      <c r="P315" s="215"/>
      <c r="Q315" s="214"/>
      <c r="R315" s="215"/>
      <c r="S315" s="214"/>
      <c r="T315" s="215"/>
      <c r="U315" s="214"/>
      <c r="V315" s="215"/>
      <c r="W315" s="214"/>
      <c r="X315" s="215"/>
      <c r="Y315" s="214"/>
      <c r="Z315" s="215"/>
      <c r="AA315" s="214"/>
      <c r="AB315" s="215"/>
      <c r="AC315" s="13"/>
      <c r="AD315" s="214">
        <v>2</v>
      </c>
      <c r="AE315" s="215"/>
      <c r="AF315" s="214"/>
      <c r="AG315" s="215"/>
      <c r="AH315" s="214"/>
      <c r="AI315" s="215"/>
      <c r="AJ315" s="214"/>
      <c r="AK315" s="215"/>
      <c r="AL315" s="214"/>
      <c r="AM315" s="215"/>
      <c r="AN315" s="214"/>
      <c r="AO315" s="215"/>
      <c r="AP315" s="214"/>
      <c r="AQ315" s="215"/>
      <c r="AR315" s="214"/>
      <c r="AS315" s="215"/>
      <c r="AT315" s="214"/>
      <c r="AU315" s="215"/>
      <c r="AV315" s="214"/>
      <c r="AW315" s="215"/>
      <c r="AX315" s="214"/>
      <c r="AY315" s="215"/>
      <c r="AZ315" s="214"/>
      <c r="BA315" s="215"/>
      <c r="BB315" s="15" t="s">
        <v>9</v>
      </c>
      <c r="BC315" s="8"/>
    </row>
    <row r="316" spans="1:55" ht="12.75">
      <c r="A316" s="220"/>
      <c r="B316" s="223"/>
      <c r="C316" s="56" t="s">
        <v>11</v>
      </c>
      <c r="D316" s="14" t="s">
        <v>15</v>
      </c>
      <c r="E316" s="212"/>
      <c r="F316" s="210"/>
      <c r="G316" s="216" t="s">
        <v>16</v>
      </c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8"/>
      <c r="U316" s="210"/>
      <c r="V316" s="211"/>
      <c r="W316" s="212"/>
      <c r="X316" s="211"/>
      <c r="Y316" s="212"/>
      <c r="Z316" s="211"/>
      <c r="AA316" s="212"/>
      <c r="AB316" s="211"/>
      <c r="AC316" s="13"/>
      <c r="AD316" s="212"/>
      <c r="AE316" s="210"/>
      <c r="AF316" s="216" t="s">
        <v>16</v>
      </c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8"/>
      <c r="AT316" s="210"/>
      <c r="AU316" s="211"/>
      <c r="AV316" s="212"/>
      <c r="AW316" s="211"/>
      <c r="AX316" s="212"/>
      <c r="AY316" s="211"/>
      <c r="AZ316" s="212"/>
      <c r="BA316" s="211"/>
      <c r="BB316" s="12" t="s">
        <v>15</v>
      </c>
      <c r="BC316" s="8"/>
    </row>
    <row r="317" spans="1:55" ht="13.5" thickBot="1">
      <c r="A317" s="221"/>
      <c r="B317" s="224"/>
      <c r="C317" s="57" t="s">
        <v>241</v>
      </c>
      <c r="D317" s="11" t="s">
        <v>10</v>
      </c>
      <c r="E317" s="205"/>
      <c r="F317" s="206"/>
      <c r="G317" s="213" t="s">
        <v>17</v>
      </c>
      <c r="H317" s="213"/>
      <c r="I317" s="213"/>
      <c r="J317" s="213"/>
      <c r="K317" s="206"/>
      <c r="L317" s="208"/>
      <c r="M317" s="205"/>
      <c r="N317" s="206"/>
      <c r="O317" s="209" t="s">
        <v>17</v>
      </c>
      <c r="P317" s="209"/>
      <c r="Q317" s="209"/>
      <c r="R317" s="209"/>
      <c r="S317" s="206"/>
      <c r="T317" s="208"/>
      <c r="U317" s="205"/>
      <c r="V317" s="206"/>
      <c r="W317" s="209" t="s">
        <v>17</v>
      </c>
      <c r="X317" s="209"/>
      <c r="Y317" s="209"/>
      <c r="Z317" s="209"/>
      <c r="AA317" s="206"/>
      <c r="AB317" s="208"/>
      <c r="AC317" s="10"/>
      <c r="AD317" s="205"/>
      <c r="AE317" s="206"/>
      <c r="AF317" s="207" t="s">
        <v>17</v>
      </c>
      <c r="AG317" s="207"/>
      <c r="AH317" s="207"/>
      <c r="AI317" s="207"/>
      <c r="AJ317" s="206"/>
      <c r="AK317" s="208"/>
      <c r="AL317" s="205"/>
      <c r="AM317" s="206"/>
      <c r="AN317" s="207" t="s">
        <v>17</v>
      </c>
      <c r="AO317" s="207"/>
      <c r="AP317" s="207"/>
      <c r="AQ317" s="207"/>
      <c r="AR317" s="206"/>
      <c r="AS317" s="208"/>
      <c r="AT317" s="205"/>
      <c r="AU317" s="206"/>
      <c r="AV317" s="207" t="s">
        <v>17</v>
      </c>
      <c r="AW317" s="207"/>
      <c r="AX317" s="207"/>
      <c r="AY317" s="207"/>
      <c r="AZ317" s="206"/>
      <c r="BA317" s="208"/>
      <c r="BB317" s="9" t="s">
        <v>10</v>
      </c>
      <c r="BC317" s="8"/>
    </row>
    <row r="318" spans="1:55" ht="15">
      <c r="A318" s="219">
        <v>79</v>
      </c>
      <c r="B318" s="222">
        <v>40</v>
      </c>
      <c r="C318" s="46">
        <v>45319</v>
      </c>
      <c r="D318" s="225" t="s">
        <v>228</v>
      </c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7">
        <v>1</v>
      </c>
      <c r="AA318" s="227"/>
      <c r="AB318" s="227"/>
      <c r="AC318" s="17" t="s">
        <v>13</v>
      </c>
      <c r="AD318" s="227">
        <v>1</v>
      </c>
      <c r="AE318" s="227"/>
      <c r="AF318" s="227"/>
      <c r="AG318" s="228" t="s">
        <v>26</v>
      </c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  <c r="AY318" s="228"/>
      <c r="AZ318" s="228"/>
      <c r="BA318" s="228"/>
      <c r="BB318" s="229"/>
      <c r="BC318" s="108"/>
    </row>
    <row r="319" spans="1:55" ht="12.75">
      <c r="A319" s="220"/>
      <c r="B319" s="223"/>
      <c r="C319" s="55">
        <v>7</v>
      </c>
      <c r="D319" s="16" t="s">
        <v>9</v>
      </c>
      <c r="E319" s="214"/>
      <c r="F319" s="215"/>
      <c r="G319" s="214"/>
      <c r="H319" s="215"/>
      <c r="I319" s="214"/>
      <c r="J319" s="215"/>
      <c r="K319" s="214"/>
      <c r="L319" s="215"/>
      <c r="M319" s="214"/>
      <c r="N319" s="215"/>
      <c r="O319" s="214"/>
      <c r="P319" s="215"/>
      <c r="Q319" s="214"/>
      <c r="R319" s="215"/>
      <c r="S319" s="214"/>
      <c r="T319" s="215"/>
      <c r="U319" s="214"/>
      <c r="V319" s="215"/>
      <c r="W319" s="214"/>
      <c r="X319" s="215"/>
      <c r="Y319" s="214"/>
      <c r="Z319" s="215"/>
      <c r="AA319" s="214">
        <v>2</v>
      </c>
      <c r="AB319" s="215"/>
      <c r="AC319" s="13"/>
      <c r="AD319" s="214">
        <v>79</v>
      </c>
      <c r="AE319" s="215"/>
      <c r="AF319" s="214"/>
      <c r="AG319" s="215"/>
      <c r="AH319" s="214"/>
      <c r="AI319" s="215"/>
      <c r="AJ319" s="214"/>
      <c r="AK319" s="215"/>
      <c r="AL319" s="214"/>
      <c r="AM319" s="215"/>
      <c r="AN319" s="214"/>
      <c r="AO319" s="215"/>
      <c r="AP319" s="214"/>
      <c r="AQ319" s="215"/>
      <c r="AR319" s="214"/>
      <c r="AS319" s="215"/>
      <c r="AT319" s="214"/>
      <c r="AU319" s="215"/>
      <c r="AV319" s="214"/>
      <c r="AW319" s="215"/>
      <c r="AX319" s="214"/>
      <c r="AY319" s="215"/>
      <c r="AZ319" s="214"/>
      <c r="BA319" s="215"/>
      <c r="BB319" s="15" t="s">
        <v>9</v>
      </c>
      <c r="BC319" s="8"/>
    </row>
    <row r="320" spans="1:55" ht="12.75">
      <c r="A320" s="220"/>
      <c r="B320" s="223"/>
      <c r="C320" s="56" t="s">
        <v>11</v>
      </c>
      <c r="D320" s="14" t="s">
        <v>15</v>
      </c>
      <c r="E320" s="212"/>
      <c r="F320" s="210"/>
      <c r="G320" s="216" t="s">
        <v>16</v>
      </c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8"/>
      <c r="U320" s="210"/>
      <c r="V320" s="211"/>
      <c r="W320" s="212"/>
      <c r="X320" s="211"/>
      <c r="Y320" s="212"/>
      <c r="Z320" s="211"/>
      <c r="AA320" s="212"/>
      <c r="AB320" s="211"/>
      <c r="AC320" s="13"/>
      <c r="AD320" s="212"/>
      <c r="AE320" s="210"/>
      <c r="AF320" s="216" t="s">
        <v>16</v>
      </c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8"/>
      <c r="AT320" s="210"/>
      <c r="AU320" s="211"/>
      <c r="AV320" s="212"/>
      <c r="AW320" s="211"/>
      <c r="AX320" s="212"/>
      <c r="AY320" s="211"/>
      <c r="AZ320" s="212"/>
      <c r="BA320" s="211"/>
      <c r="BB320" s="12" t="s">
        <v>15</v>
      </c>
      <c r="BC320" s="8"/>
    </row>
    <row r="321" spans="1:55" ht="13.5" thickBot="1">
      <c r="A321" s="221"/>
      <c r="B321" s="224"/>
      <c r="C321" s="57" t="s">
        <v>229</v>
      </c>
      <c r="D321" s="11" t="s">
        <v>10</v>
      </c>
      <c r="E321" s="205"/>
      <c r="F321" s="206"/>
      <c r="G321" s="213" t="s">
        <v>17</v>
      </c>
      <c r="H321" s="213"/>
      <c r="I321" s="213"/>
      <c r="J321" s="213"/>
      <c r="K321" s="206"/>
      <c r="L321" s="208"/>
      <c r="M321" s="205"/>
      <c r="N321" s="206"/>
      <c r="O321" s="209" t="s">
        <v>17</v>
      </c>
      <c r="P321" s="209"/>
      <c r="Q321" s="209"/>
      <c r="R321" s="209"/>
      <c r="S321" s="206"/>
      <c r="T321" s="208"/>
      <c r="U321" s="205"/>
      <c r="V321" s="206"/>
      <c r="W321" s="209" t="s">
        <v>17</v>
      </c>
      <c r="X321" s="209"/>
      <c r="Y321" s="209"/>
      <c r="Z321" s="209"/>
      <c r="AA321" s="206"/>
      <c r="AB321" s="208"/>
      <c r="AC321" s="10"/>
      <c r="AD321" s="205"/>
      <c r="AE321" s="206"/>
      <c r="AF321" s="207" t="s">
        <v>17</v>
      </c>
      <c r="AG321" s="207"/>
      <c r="AH321" s="207"/>
      <c r="AI321" s="207"/>
      <c r="AJ321" s="206"/>
      <c r="AK321" s="208"/>
      <c r="AL321" s="205"/>
      <c r="AM321" s="206"/>
      <c r="AN321" s="207" t="s">
        <v>17</v>
      </c>
      <c r="AO321" s="207"/>
      <c r="AP321" s="207"/>
      <c r="AQ321" s="207"/>
      <c r="AR321" s="206"/>
      <c r="AS321" s="208"/>
      <c r="AT321" s="205"/>
      <c r="AU321" s="206"/>
      <c r="AV321" s="207" t="s">
        <v>17</v>
      </c>
      <c r="AW321" s="207"/>
      <c r="AX321" s="207"/>
      <c r="AY321" s="207"/>
      <c r="AZ321" s="206"/>
      <c r="BA321" s="208"/>
      <c r="BB321" s="9" t="s">
        <v>10</v>
      </c>
      <c r="BC321" s="8"/>
    </row>
    <row r="322" spans="1:55" ht="15">
      <c r="A322" s="219">
        <v>80</v>
      </c>
      <c r="B322" s="222">
        <v>40</v>
      </c>
      <c r="C322" s="46">
        <v>45319</v>
      </c>
      <c r="D322" s="225" t="s">
        <v>227</v>
      </c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>
        <v>4</v>
      </c>
      <c r="AA322" s="227"/>
      <c r="AB322" s="227"/>
      <c r="AC322" s="17" t="s">
        <v>13</v>
      </c>
      <c r="AD322" s="227">
        <v>0</v>
      </c>
      <c r="AE322" s="227"/>
      <c r="AF322" s="227"/>
      <c r="AG322" s="228" t="s">
        <v>245</v>
      </c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  <c r="AY322" s="228"/>
      <c r="AZ322" s="228"/>
      <c r="BA322" s="228"/>
      <c r="BB322" s="229"/>
      <c r="BC322" s="108"/>
    </row>
    <row r="323" spans="1:55" ht="12.75">
      <c r="A323" s="220"/>
      <c r="B323" s="223"/>
      <c r="C323" s="55">
        <v>8</v>
      </c>
      <c r="D323" s="16" t="s">
        <v>9</v>
      </c>
      <c r="E323" s="214"/>
      <c r="F323" s="215"/>
      <c r="G323" s="214"/>
      <c r="H323" s="215"/>
      <c r="I323" s="214"/>
      <c r="J323" s="215"/>
      <c r="K323" s="214"/>
      <c r="L323" s="215"/>
      <c r="M323" s="214"/>
      <c r="N323" s="215"/>
      <c r="O323" s="214"/>
      <c r="P323" s="215"/>
      <c r="Q323" s="214"/>
      <c r="R323" s="215"/>
      <c r="S323" s="214"/>
      <c r="T323" s="215"/>
      <c r="U323" s="214">
        <v>28</v>
      </c>
      <c r="V323" s="215"/>
      <c r="W323" s="214">
        <v>15</v>
      </c>
      <c r="X323" s="215"/>
      <c r="Y323" s="214">
        <v>10</v>
      </c>
      <c r="Z323" s="215"/>
      <c r="AA323" s="214">
        <v>4</v>
      </c>
      <c r="AB323" s="215"/>
      <c r="AC323" s="13"/>
      <c r="AD323" s="214"/>
      <c r="AE323" s="215"/>
      <c r="AF323" s="214"/>
      <c r="AG323" s="215"/>
      <c r="AH323" s="214"/>
      <c r="AI323" s="215"/>
      <c r="AJ323" s="214"/>
      <c r="AK323" s="215"/>
      <c r="AL323" s="214"/>
      <c r="AM323" s="215"/>
      <c r="AN323" s="214"/>
      <c r="AO323" s="215"/>
      <c r="AP323" s="214"/>
      <c r="AQ323" s="215"/>
      <c r="AR323" s="214"/>
      <c r="AS323" s="215"/>
      <c r="AT323" s="214"/>
      <c r="AU323" s="215"/>
      <c r="AV323" s="214"/>
      <c r="AW323" s="215"/>
      <c r="AX323" s="214"/>
      <c r="AY323" s="215"/>
      <c r="AZ323" s="214"/>
      <c r="BA323" s="215"/>
      <c r="BB323" s="15" t="s">
        <v>9</v>
      </c>
      <c r="BC323" s="8"/>
    </row>
    <row r="324" spans="1:55" ht="12.75">
      <c r="A324" s="220"/>
      <c r="B324" s="223"/>
      <c r="C324" s="56" t="s">
        <v>11</v>
      </c>
      <c r="D324" s="14" t="s">
        <v>15</v>
      </c>
      <c r="E324" s="212"/>
      <c r="F324" s="210"/>
      <c r="G324" s="216" t="s">
        <v>16</v>
      </c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8"/>
      <c r="U324" s="210"/>
      <c r="V324" s="211"/>
      <c r="W324" s="212"/>
      <c r="X324" s="211"/>
      <c r="Y324" s="212"/>
      <c r="Z324" s="211"/>
      <c r="AA324" s="212"/>
      <c r="AB324" s="211"/>
      <c r="AC324" s="13"/>
      <c r="AD324" s="212"/>
      <c r="AE324" s="210"/>
      <c r="AF324" s="216" t="s">
        <v>16</v>
      </c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8"/>
      <c r="AT324" s="210"/>
      <c r="AU324" s="211"/>
      <c r="AV324" s="212"/>
      <c r="AW324" s="211"/>
      <c r="AX324" s="212"/>
      <c r="AY324" s="211"/>
      <c r="AZ324" s="212"/>
      <c r="BA324" s="211"/>
      <c r="BB324" s="12" t="s">
        <v>15</v>
      </c>
      <c r="BC324" s="8"/>
    </row>
    <row r="325" spans="1:55" ht="13.5" thickBot="1">
      <c r="A325" s="221"/>
      <c r="B325" s="224"/>
      <c r="C325" s="57" t="s">
        <v>201</v>
      </c>
      <c r="D325" s="11" t="s">
        <v>10</v>
      </c>
      <c r="E325" s="205"/>
      <c r="F325" s="206"/>
      <c r="G325" s="213" t="s">
        <v>17</v>
      </c>
      <c r="H325" s="213"/>
      <c r="I325" s="213"/>
      <c r="J325" s="213"/>
      <c r="K325" s="206"/>
      <c r="L325" s="208"/>
      <c r="M325" s="205"/>
      <c r="N325" s="206"/>
      <c r="O325" s="209" t="s">
        <v>17</v>
      </c>
      <c r="P325" s="209"/>
      <c r="Q325" s="209"/>
      <c r="R325" s="209"/>
      <c r="S325" s="206"/>
      <c r="T325" s="208"/>
      <c r="U325" s="205"/>
      <c r="V325" s="206"/>
      <c r="W325" s="209" t="s">
        <v>17</v>
      </c>
      <c r="X325" s="209"/>
      <c r="Y325" s="209"/>
      <c r="Z325" s="209"/>
      <c r="AA325" s="206"/>
      <c r="AB325" s="208"/>
      <c r="AC325" s="10"/>
      <c r="AD325" s="205"/>
      <c r="AE325" s="206"/>
      <c r="AF325" s="207" t="s">
        <v>17</v>
      </c>
      <c r="AG325" s="207"/>
      <c r="AH325" s="207"/>
      <c r="AI325" s="207"/>
      <c r="AJ325" s="206"/>
      <c r="AK325" s="208"/>
      <c r="AL325" s="205"/>
      <c r="AM325" s="206"/>
      <c r="AN325" s="207" t="s">
        <v>17</v>
      </c>
      <c r="AO325" s="207"/>
      <c r="AP325" s="207"/>
      <c r="AQ325" s="207"/>
      <c r="AR325" s="206"/>
      <c r="AS325" s="208"/>
      <c r="AT325" s="205"/>
      <c r="AU325" s="206"/>
      <c r="AV325" s="207" t="s">
        <v>17</v>
      </c>
      <c r="AW325" s="207"/>
      <c r="AX325" s="207"/>
      <c r="AY325" s="207"/>
      <c r="AZ325" s="206"/>
      <c r="BA325" s="208"/>
      <c r="BB325" s="9" t="s">
        <v>10</v>
      </c>
      <c r="BC325" s="8"/>
    </row>
    <row r="326" spans="1:55" ht="15">
      <c r="A326" s="219">
        <v>81</v>
      </c>
      <c r="B326" s="222">
        <v>41</v>
      </c>
      <c r="C326" s="46">
        <v>45319</v>
      </c>
      <c r="D326" s="225" t="s">
        <v>232</v>
      </c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7">
        <v>1</v>
      </c>
      <c r="AA326" s="227"/>
      <c r="AB326" s="227"/>
      <c r="AC326" s="17" t="s">
        <v>13</v>
      </c>
      <c r="AD326" s="227">
        <v>0</v>
      </c>
      <c r="AE326" s="227"/>
      <c r="AF326" s="227"/>
      <c r="AG326" s="228" t="s">
        <v>236</v>
      </c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  <c r="AY326" s="228"/>
      <c r="AZ326" s="228"/>
      <c r="BA326" s="228"/>
      <c r="BB326" s="229"/>
      <c r="BC326" s="108"/>
    </row>
    <row r="327" spans="1:55" ht="12.75">
      <c r="A327" s="220"/>
      <c r="B327" s="223"/>
      <c r="C327" s="55">
        <v>1</v>
      </c>
      <c r="D327" s="16" t="s">
        <v>9</v>
      </c>
      <c r="E327" s="214"/>
      <c r="F327" s="215"/>
      <c r="G327" s="214"/>
      <c r="H327" s="215"/>
      <c r="I327" s="214"/>
      <c r="J327" s="215"/>
      <c r="K327" s="214"/>
      <c r="L327" s="215"/>
      <c r="M327" s="214"/>
      <c r="N327" s="215"/>
      <c r="O327" s="214"/>
      <c r="P327" s="215"/>
      <c r="Q327" s="214"/>
      <c r="R327" s="215"/>
      <c r="S327" s="214"/>
      <c r="T327" s="215"/>
      <c r="U327" s="214"/>
      <c r="V327" s="215"/>
      <c r="W327" s="214"/>
      <c r="X327" s="215"/>
      <c r="Y327" s="214"/>
      <c r="Z327" s="215"/>
      <c r="AA327" s="214">
        <v>13</v>
      </c>
      <c r="AB327" s="215"/>
      <c r="AC327" s="13"/>
      <c r="AD327" s="214"/>
      <c r="AE327" s="215"/>
      <c r="AF327" s="214"/>
      <c r="AG327" s="215"/>
      <c r="AH327" s="214"/>
      <c r="AI327" s="215"/>
      <c r="AJ327" s="214"/>
      <c r="AK327" s="215"/>
      <c r="AL327" s="214"/>
      <c r="AM327" s="215"/>
      <c r="AN327" s="214"/>
      <c r="AO327" s="215"/>
      <c r="AP327" s="214"/>
      <c r="AQ327" s="215"/>
      <c r="AR327" s="214"/>
      <c r="AS327" s="215"/>
      <c r="AT327" s="214"/>
      <c r="AU327" s="215"/>
      <c r="AV327" s="214"/>
      <c r="AW327" s="215"/>
      <c r="AX327" s="214"/>
      <c r="AY327" s="215"/>
      <c r="AZ327" s="214"/>
      <c r="BA327" s="215"/>
      <c r="BB327" s="15" t="s">
        <v>9</v>
      </c>
      <c r="BC327" s="8"/>
    </row>
    <row r="328" spans="1:55" ht="12.75">
      <c r="A328" s="220"/>
      <c r="B328" s="223"/>
      <c r="C328" s="56" t="s">
        <v>11</v>
      </c>
      <c r="D328" s="14" t="s">
        <v>15</v>
      </c>
      <c r="E328" s="212"/>
      <c r="F328" s="210"/>
      <c r="G328" s="216" t="s">
        <v>16</v>
      </c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8"/>
      <c r="U328" s="210"/>
      <c r="V328" s="211"/>
      <c r="W328" s="212"/>
      <c r="X328" s="211"/>
      <c r="Y328" s="212"/>
      <c r="Z328" s="211"/>
      <c r="AA328" s="212"/>
      <c r="AB328" s="211"/>
      <c r="AC328" s="13"/>
      <c r="AD328" s="212"/>
      <c r="AE328" s="210"/>
      <c r="AF328" s="216" t="s">
        <v>16</v>
      </c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8"/>
      <c r="AT328" s="210"/>
      <c r="AU328" s="211"/>
      <c r="AV328" s="212"/>
      <c r="AW328" s="211"/>
      <c r="AX328" s="212"/>
      <c r="AY328" s="211"/>
      <c r="AZ328" s="212"/>
      <c r="BA328" s="211"/>
      <c r="BB328" s="12" t="s">
        <v>15</v>
      </c>
      <c r="BC328" s="8"/>
    </row>
    <row r="329" spans="1:55" ht="13.5" thickBot="1">
      <c r="A329" s="221"/>
      <c r="B329" s="224"/>
      <c r="C329" s="57" t="s">
        <v>19</v>
      </c>
      <c r="D329" s="11" t="s">
        <v>10</v>
      </c>
      <c r="E329" s="205"/>
      <c r="F329" s="206"/>
      <c r="G329" s="213" t="s">
        <v>17</v>
      </c>
      <c r="H329" s="213"/>
      <c r="I329" s="213"/>
      <c r="J329" s="213"/>
      <c r="K329" s="206"/>
      <c r="L329" s="208"/>
      <c r="M329" s="205"/>
      <c r="N329" s="206"/>
      <c r="O329" s="209" t="s">
        <v>17</v>
      </c>
      <c r="P329" s="209"/>
      <c r="Q329" s="209"/>
      <c r="R329" s="209"/>
      <c r="S329" s="206"/>
      <c r="T329" s="208"/>
      <c r="U329" s="205"/>
      <c r="V329" s="206"/>
      <c r="W329" s="209" t="s">
        <v>17</v>
      </c>
      <c r="X329" s="209"/>
      <c r="Y329" s="209"/>
      <c r="Z329" s="209"/>
      <c r="AA329" s="206"/>
      <c r="AB329" s="208"/>
      <c r="AC329" s="10"/>
      <c r="AD329" s="205"/>
      <c r="AE329" s="206"/>
      <c r="AF329" s="207" t="s">
        <v>17</v>
      </c>
      <c r="AG329" s="207"/>
      <c r="AH329" s="207"/>
      <c r="AI329" s="207"/>
      <c r="AJ329" s="206"/>
      <c r="AK329" s="208"/>
      <c r="AL329" s="205"/>
      <c r="AM329" s="206"/>
      <c r="AN329" s="207" t="s">
        <v>17</v>
      </c>
      <c r="AO329" s="207"/>
      <c r="AP329" s="207"/>
      <c r="AQ329" s="207"/>
      <c r="AR329" s="206"/>
      <c r="AS329" s="208"/>
      <c r="AT329" s="205"/>
      <c r="AU329" s="206"/>
      <c r="AV329" s="207" t="s">
        <v>17</v>
      </c>
      <c r="AW329" s="207"/>
      <c r="AX329" s="207"/>
      <c r="AY329" s="207"/>
      <c r="AZ329" s="206"/>
      <c r="BA329" s="208"/>
      <c r="BB329" s="9" t="s">
        <v>10</v>
      </c>
      <c r="BC329" s="8"/>
    </row>
    <row r="330" spans="1:55" ht="15">
      <c r="A330" s="219">
        <v>82</v>
      </c>
      <c r="B330" s="222">
        <v>41</v>
      </c>
      <c r="C330" s="46">
        <v>45319</v>
      </c>
      <c r="D330" s="225" t="s">
        <v>183</v>
      </c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7">
        <v>1</v>
      </c>
      <c r="AA330" s="227"/>
      <c r="AB330" s="227"/>
      <c r="AC330" s="17" t="s">
        <v>13</v>
      </c>
      <c r="AD330" s="227">
        <v>0</v>
      </c>
      <c r="AE330" s="227"/>
      <c r="AF330" s="227"/>
      <c r="AG330" s="228" t="s">
        <v>186</v>
      </c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  <c r="AY330" s="228"/>
      <c r="AZ330" s="228"/>
      <c r="BA330" s="228"/>
      <c r="BB330" s="229"/>
      <c r="BC330" s="108"/>
    </row>
    <row r="331" spans="1:55" ht="12.75">
      <c r="A331" s="220"/>
      <c r="B331" s="223"/>
      <c r="C331" s="55">
        <v>2</v>
      </c>
      <c r="D331" s="16" t="s">
        <v>9</v>
      </c>
      <c r="E331" s="214"/>
      <c r="F331" s="215"/>
      <c r="G331" s="214"/>
      <c r="H331" s="215"/>
      <c r="I331" s="214"/>
      <c r="J331" s="215"/>
      <c r="K331" s="214"/>
      <c r="L331" s="215"/>
      <c r="M331" s="214"/>
      <c r="N331" s="215"/>
      <c r="O331" s="214"/>
      <c r="P331" s="215"/>
      <c r="Q331" s="214"/>
      <c r="R331" s="215"/>
      <c r="S331" s="214"/>
      <c r="T331" s="215"/>
      <c r="U331" s="214"/>
      <c r="V331" s="215"/>
      <c r="W331" s="214"/>
      <c r="X331" s="215"/>
      <c r="Y331" s="214"/>
      <c r="Z331" s="215"/>
      <c r="AA331" s="214">
        <v>19</v>
      </c>
      <c r="AB331" s="215"/>
      <c r="AC331" s="13"/>
      <c r="AD331" s="214"/>
      <c r="AE331" s="215"/>
      <c r="AF331" s="214"/>
      <c r="AG331" s="215"/>
      <c r="AH331" s="214"/>
      <c r="AI331" s="215"/>
      <c r="AJ331" s="214"/>
      <c r="AK331" s="215"/>
      <c r="AL331" s="214"/>
      <c r="AM331" s="215"/>
      <c r="AN331" s="214"/>
      <c r="AO331" s="215"/>
      <c r="AP331" s="214"/>
      <c r="AQ331" s="215"/>
      <c r="AR331" s="214"/>
      <c r="AS331" s="215"/>
      <c r="AT331" s="214"/>
      <c r="AU331" s="215"/>
      <c r="AV331" s="214"/>
      <c r="AW331" s="215"/>
      <c r="AX331" s="214"/>
      <c r="AY331" s="215"/>
      <c r="AZ331" s="214"/>
      <c r="BA331" s="215"/>
      <c r="BB331" s="15" t="s">
        <v>9</v>
      </c>
      <c r="BC331" s="8"/>
    </row>
    <row r="332" spans="1:55" ht="12.75">
      <c r="A332" s="220"/>
      <c r="B332" s="223"/>
      <c r="C332" s="56" t="s">
        <v>11</v>
      </c>
      <c r="D332" s="14" t="s">
        <v>15</v>
      </c>
      <c r="E332" s="212"/>
      <c r="F332" s="210"/>
      <c r="G332" s="216" t="s">
        <v>16</v>
      </c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8"/>
      <c r="U332" s="210"/>
      <c r="V332" s="211"/>
      <c r="W332" s="212"/>
      <c r="X332" s="211"/>
      <c r="Y332" s="212"/>
      <c r="Z332" s="211"/>
      <c r="AA332" s="212"/>
      <c r="AB332" s="211"/>
      <c r="AC332" s="13"/>
      <c r="AD332" s="212"/>
      <c r="AE332" s="210"/>
      <c r="AF332" s="216" t="s">
        <v>16</v>
      </c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8"/>
      <c r="AT332" s="210"/>
      <c r="AU332" s="211"/>
      <c r="AV332" s="212"/>
      <c r="AW332" s="211"/>
      <c r="AX332" s="212"/>
      <c r="AY332" s="211"/>
      <c r="AZ332" s="212"/>
      <c r="BA332" s="211"/>
      <c r="BB332" s="12" t="s">
        <v>15</v>
      </c>
      <c r="BC332" s="8"/>
    </row>
    <row r="333" spans="1:55" ht="13.5" thickBot="1">
      <c r="A333" s="221"/>
      <c r="B333" s="224"/>
      <c r="C333" s="57" t="s">
        <v>225</v>
      </c>
      <c r="D333" s="11" t="s">
        <v>10</v>
      </c>
      <c r="E333" s="205"/>
      <c r="F333" s="206"/>
      <c r="G333" s="213" t="s">
        <v>17</v>
      </c>
      <c r="H333" s="213"/>
      <c r="I333" s="213"/>
      <c r="J333" s="213"/>
      <c r="K333" s="206"/>
      <c r="L333" s="208"/>
      <c r="M333" s="205"/>
      <c r="N333" s="206"/>
      <c r="O333" s="209" t="s">
        <v>17</v>
      </c>
      <c r="P333" s="209"/>
      <c r="Q333" s="209"/>
      <c r="R333" s="209"/>
      <c r="S333" s="206"/>
      <c r="T333" s="208"/>
      <c r="U333" s="205"/>
      <c r="V333" s="206"/>
      <c r="W333" s="209" t="s">
        <v>17</v>
      </c>
      <c r="X333" s="209"/>
      <c r="Y333" s="209"/>
      <c r="Z333" s="209"/>
      <c r="AA333" s="206"/>
      <c r="AB333" s="208"/>
      <c r="AC333" s="10"/>
      <c r="AD333" s="205"/>
      <c r="AE333" s="206"/>
      <c r="AF333" s="207" t="s">
        <v>17</v>
      </c>
      <c r="AG333" s="207"/>
      <c r="AH333" s="207"/>
      <c r="AI333" s="207"/>
      <c r="AJ333" s="206"/>
      <c r="AK333" s="208"/>
      <c r="AL333" s="205"/>
      <c r="AM333" s="206"/>
      <c r="AN333" s="207" t="s">
        <v>17</v>
      </c>
      <c r="AO333" s="207"/>
      <c r="AP333" s="207"/>
      <c r="AQ333" s="207"/>
      <c r="AR333" s="206"/>
      <c r="AS333" s="208"/>
      <c r="AT333" s="205"/>
      <c r="AU333" s="206"/>
      <c r="AV333" s="207" t="s">
        <v>17</v>
      </c>
      <c r="AW333" s="207"/>
      <c r="AX333" s="207"/>
      <c r="AY333" s="207"/>
      <c r="AZ333" s="206"/>
      <c r="BA333" s="208"/>
      <c r="BB333" s="9" t="s">
        <v>10</v>
      </c>
      <c r="BC333" s="8"/>
    </row>
    <row r="334" spans="1:55" ht="15">
      <c r="A334" s="219">
        <v>83</v>
      </c>
      <c r="B334" s="222">
        <v>42</v>
      </c>
      <c r="C334" s="46">
        <v>45319</v>
      </c>
      <c r="D334" s="225" t="s">
        <v>203</v>
      </c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7">
        <v>2</v>
      </c>
      <c r="AA334" s="227"/>
      <c r="AB334" s="227"/>
      <c r="AC334" s="17" t="s">
        <v>13</v>
      </c>
      <c r="AD334" s="227">
        <v>0</v>
      </c>
      <c r="AE334" s="227"/>
      <c r="AF334" s="227"/>
      <c r="AG334" s="228" t="s">
        <v>229</v>
      </c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28"/>
      <c r="AW334" s="228"/>
      <c r="AX334" s="228"/>
      <c r="AY334" s="228"/>
      <c r="AZ334" s="228"/>
      <c r="BA334" s="228"/>
      <c r="BB334" s="229"/>
      <c r="BC334" s="108"/>
    </row>
    <row r="335" spans="1:55" ht="12.75">
      <c r="A335" s="220"/>
      <c r="B335" s="223"/>
      <c r="C335" s="55">
        <v>3</v>
      </c>
      <c r="D335" s="16" t="s">
        <v>9</v>
      </c>
      <c r="E335" s="214"/>
      <c r="F335" s="215"/>
      <c r="G335" s="214"/>
      <c r="H335" s="215"/>
      <c r="I335" s="214"/>
      <c r="J335" s="215"/>
      <c r="K335" s="214"/>
      <c r="L335" s="215"/>
      <c r="M335" s="214"/>
      <c r="N335" s="215"/>
      <c r="O335" s="214"/>
      <c r="P335" s="215"/>
      <c r="Q335" s="214"/>
      <c r="R335" s="215"/>
      <c r="S335" s="214"/>
      <c r="T335" s="215"/>
      <c r="U335" s="214"/>
      <c r="V335" s="215"/>
      <c r="W335" s="214"/>
      <c r="X335" s="215"/>
      <c r="Y335" s="214">
        <v>7</v>
      </c>
      <c r="Z335" s="215"/>
      <c r="AA335" s="214">
        <v>5</v>
      </c>
      <c r="AB335" s="215"/>
      <c r="AC335" s="13"/>
      <c r="AD335" s="214"/>
      <c r="AE335" s="215"/>
      <c r="AF335" s="214"/>
      <c r="AG335" s="215"/>
      <c r="AH335" s="214"/>
      <c r="AI335" s="215"/>
      <c r="AJ335" s="214"/>
      <c r="AK335" s="215"/>
      <c r="AL335" s="214"/>
      <c r="AM335" s="215"/>
      <c r="AN335" s="214"/>
      <c r="AO335" s="215"/>
      <c r="AP335" s="214"/>
      <c r="AQ335" s="215"/>
      <c r="AR335" s="214"/>
      <c r="AS335" s="215"/>
      <c r="AT335" s="214"/>
      <c r="AU335" s="215"/>
      <c r="AV335" s="214"/>
      <c r="AW335" s="215"/>
      <c r="AX335" s="214"/>
      <c r="AY335" s="215"/>
      <c r="AZ335" s="214"/>
      <c r="BA335" s="215"/>
      <c r="BB335" s="15" t="s">
        <v>9</v>
      </c>
      <c r="BC335" s="8"/>
    </row>
    <row r="336" spans="1:55" ht="12.75">
      <c r="A336" s="220"/>
      <c r="B336" s="223"/>
      <c r="C336" s="56" t="s">
        <v>11</v>
      </c>
      <c r="D336" s="14" t="s">
        <v>15</v>
      </c>
      <c r="E336" s="212"/>
      <c r="F336" s="210"/>
      <c r="G336" s="216" t="s">
        <v>16</v>
      </c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8"/>
      <c r="U336" s="210"/>
      <c r="V336" s="211"/>
      <c r="W336" s="212"/>
      <c r="X336" s="211"/>
      <c r="Y336" s="212"/>
      <c r="Z336" s="211"/>
      <c r="AA336" s="212"/>
      <c r="AB336" s="211"/>
      <c r="AC336" s="13"/>
      <c r="AD336" s="212"/>
      <c r="AE336" s="210"/>
      <c r="AF336" s="216" t="s">
        <v>16</v>
      </c>
      <c r="AG336" s="217"/>
      <c r="AH336" s="217"/>
      <c r="AI336" s="217"/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8"/>
      <c r="AT336" s="210"/>
      <c r="AU336" s="211"/>
      <c r="AV336" s="212"/>
      <c r="AW336" s="211"/>
      <c r="AX336" s="212"/>
      <c r="AY336" s="211"/>
      <c r="AZ336" s="212"/>
      <c r="BA336" s="211"/>
      <c r="BB336" s="12" t="s">
        <v>15</v>
      </c>
      <c r="BC336" s="8"/>
    </row>
    <row r="337" spans="1:55" ht="13.5" thickBot="1">
      <c r="A337" s="221"/>
      <c r="B337" s="224"/>
      <c r="C337" s="57" t="s">
        <v>190</v>
      </c>
      <c r="D337" s="11" t="s">
        <v>10</v>
      </c>
      <c r="E337" s="205"/>
      <c r="F337" s="206"/>
      <c r="G337" s="213" t="s">
        <v>17</v>
      </c>
      <c r="H337" s="213"/>
      <c r="I337" s="213"/>
      <c r="J337" s="213"/>
      <c r="K337" s="206"/>
      <c r="L337" s="208"/>
      <c r="M337" s="205"/>
      <c r="N337" s="206"/>
      <c r="O337" s="209" t="s">
        <v>17</v>
      </c>
      <c r="P337" s="209"/>
      <c r="Q337" s="209"/>
      <c r="R337" s="209"/>
      <c r="S337" s="206"/>
      <c r="T337" s="208"/>
      <c r="U337" s="205"/>
      <c r="V337" s="206"/>
      <c r="W337" s="209" t="s">
        <v>17</v>
      </c>
      <c r="X337" s="209"/>
      <c r="Y337" s="209"/>
      <c r="Z337" s="209"/>
      <c r="AA337" s="206"/>
      <c r="AB337" s="208"/>
      <c r="AC337" s="10"/>
      <c r="AD337" s="205"/>
      <c r="AE337" s="206"/>
      <c r="AF337" s="207" t="s">
        <v>17</v>
      </c>
      <c r="AG337" s="207"/>
      <c r="AH337" s="207"/>
      <c r="AI337" s="207"/>
      <c r="AJ337" s="206"/>
      <c r="AK337" s="208"/>
      <c r="AL337" s="205"/>
      <c r="AM337" s="206"/>
      <c r="AN337" s="207" t="s">
        <v>17</v>
      </c>
      <c r="AO337" s="207"/>
      <c r="AP337" s="207"/>
      <c r="AQ337" s="207"/>
      <c r="AR337" s="206"/>
      <c r="AS337" s="208"/>
      <c r="AT337" s="205"/>
      <c r="AU337" s="206"/>
      <c r="AV337" s="207" t="s">
        <v>17</v>
      </c>
      <c r="AW337" s="207"/>
      <c r="AX337" s="207"/>
      <c r="AY337" s="207"/>
      <c r="AZ337" s="206"/>
      <c r="BA337" s="208"/>
      <c r="BB337" s="9" t="s">
        <v>10</v>
      </c>
      <c r="BC337" s="8"/>
    </row>
    <row r="338" spans="1:55" ht="15">
      <c r="A338" s="219">
        <v>84</v>
      </c>
      <c r="B338" s="222">
        <v>42</v>
      </c>
      <c r="C338" s="46">
        <v>45319</v>
      </c>
      <c r="D338" s="225" t="s">
        <v>235</v>
      </c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7">
        <v>0</v>
      </c>
      <c r="AA338" s="227"/>
      <c r="AB338" s="227"/>
      <c r="AC338" s="17" t="s">
        <v>13</v>
      </c>
      <c r="AD338" s="227">
        <v>0</v>
      </c>
      <c r="AE338" s="227"/>
      <c r="AF338" s="227"/>
      <c r="AG338" s="228" t="s">
        <v>201</v>
      </c>
      <c r="AH338" s="228"/>
      <c r="AI338" s="228"/>
      <c r="AJ338" s="228"/>
      <c r="AK338" s="228"/>
      <c r="AL338" s="228"/>
      <c r="AM338" s="228"/>
      <c r="AN338" s="228"/>
      <c r="AO338" s="228"/>
      <c r="AP338" s="228"/>
      <c r="AQ338" s="228"/>
      <c r="AR338" s="228"/>
      <c r="AS338" s="228"/>
      <c r="AT338" s="228"/>
      <c r="AU338" s="228"/>
      <c r="AV338" s="228"/>
      <c r="AW338" s="228"/>
      <c r="AX338" s="228"/>
      <c r="AY338" s="228"/>
      <c r="AZ338" s="228"/>
      <c r="BA338" s="228"/>
      <c r="BB338" s="229"/>
      <c r="BC338" s="108"/>
    </row>
    <row r="339" spans="1:55" ht="12.75">
      <c r="A339" s="220"/>
      <c r="B339" s="223"/>
      <c r="C339" s="55">
        <v>4</v>
      </c>
      <c r="D339" s="16" t="s">
        <v>9</v>
      </c>
      <c r="E339" s="214"/>
      <c r="F339" s="215"/>
      <c r="G339" s="214"/>
      <c r="H339" s="215"/>
      <c r="I339" s="214"/>
      <c r="J339" s="215"/>
      <c r="K339" s="214"/>
      <c r="L339" s="215"/>
      <c r="M339" s="214"/>
      <c r="N339" s="215"/>
      <c r="O339" s="214"/>
      <c r="P339" s="215"/>
      <c r="Q339" s="214"/>
      <c r="R339" s="215"/>
      <c r="S339" s="214"/>
      <c r="T339" s="215"/>
      <c r="U339" s="214"/>
      <c r="V339" s="215"/>
      <c r="W339" s="214"/>
      <c r="X339" s="215"/>
      <c r="Y339" s="214"/>
      <c r="Z339" s="215"/>
      <c r="AA339" s="214"/>
      <c r="AB339" s="215"/>
      <c r="AC339" s="13"/>
      <c r="AD339" s="214"/>
      <c r="AE339" s="215"/>
      <c r="AF339" s="214"/>
      <c r="AG339" s="215"/>
      <c r="AH339" s="214"/>
      <c r="AI339" s="215"/>
      <c r="AJ339" s="214"/>
      <c r="AK339" s="215"/>
      <c r="AL339" s="214"/>
      <c r="AM339" s="215"/>
      <c r="AN339" s="214"/>
      <c r="AO339" s="215"/>
      <c r="AP339" s="214"/>
      <c r="AQ339" s="215"/>
      <c r="AR339" s="214"/>
      <c r="AS339" s="215"/>
      <c r="AT339" s="214"/>
      <c r="AU339" s="215"/>
      <c r="AV339" s="214"/>
      <c r="AW339" s="215"/>
      <c r="AX339" s="214"/>
      <c r="AY339" s="215"/>
      <c r="AZ339" s="214"/>
      <c r="BA339" s="215"/>
      <c r="BB339" s="15" t="s">
        <v>9</v>
      </c>
      <c r="BC339" s="8"/>
    </row>
    <row r="340" spans="1:55" ht="12.75">
      <c r="A340" s="220"/>
      <c r="B340" s="223"/>
      <c r="C340" s="56" t="s">
        <v>11</v>
      </c>
      <c r="D340" s="14" t="s">
        <v>15</v>
      </c>
      <c r="E340" s="212"/>
      <c r="F340" s="210"/>
      <c r="G340" s="216" t="s">
        <v>16</v>
      </c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8"/>
      <c r="U340" s="210"/>
      <c r="V340" s="211"/>
      <c r="W340" s="212"/>
      <c r="X340" s="211"/>
      <c r="Y340" s="212"/>
      <c r="Z340" s="211"/>
      <c r="AA340" s="212"/>
      <c r="AB340" s="211"/>
      <c r="AC340" s="13"/>
      <c r="AD340" s="212"/>
      <c r="AE340" s="210"/>
      <c r="AF340" s="216" t="s">
        <v>16</v>
      </c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8"/>
      <c r="AT340" s="210"/>
      <c r="AU340" s="211"/>
      <c r="AV340" s="212"/>
      <c r="AW340" s="211"/>
      <c r="AX340" s="212"/>
      <c r="AY340" s="211"/>
      <c r="AZ340" s="212"/>
      <c r="BA340" s="211"/>
      <c r="BB340" s="12" t="s">
        <v>15</v>
      </c>
      <c r="BC340" s="8"/>
    </row>
    <row r="341" spans="1:55" ht="13.5" thickBot="1">
      <c r="A341" s="221"/>
      <c r="B341" s="224"/>
      <c r="C341" s="57" t="s">
        <v>200</v>
      </c>
      <c r="D341" s="11" t="s">
        <v>10</v>
      </c>
      <c r="E341" s="205"/>
      <c r="F341" s="206"/>
      <c r="G341" s="213" t="s">
        <v>17</v>
      </c>
      <c r="H341" s="213"/>
      <c r="I341" s="213"/>
      <c r="J341" s="213"/>
      <c r="K341" s="206"/>
      <c r="L341" s="208"/>
      <c r="M341" s="205"/>
      <c r="N341" s="206"/>
      <c r="O341" s="209" t="s">
        <v>17</v>
      </c>
      <c r="P341" s="209"/>
      <c r="Q341" s="209"/>
      <c r="R341" s="209"/>
      <c r="S341" s="206"/>
      <c r="T341" s="208"/>
      <c r="U341" s="205"/>
      <c r="V341" s="206"/>
      <c r="W341" s="209" t="s">
        <v>17</v>
      </c>
      <c r="X341" s="209"/>
      <c r="Y341" s="209"/>
      <c r="Z341" s="209"/>
      <c r="AA341" s="206"/>
      <c r="AB341" s="208"/>
      <c r="AC341" s="10"/>
      <c r="AD341" s="205"/>
      <c r="AE341" s="206"/>
      <c r="AF341" s="207" t="s">
        <v>17</v>
      </c>
      <c r="AG341" s="207"/>
      <c r="AH341" s="207"/>
      <c r="AI341" s="207"/>
      <c r="AJ341" s="206"/>
      <c r="AK341" s="208"/>
      <c r="AL341" s="205"/>
      <c r="AM341" s="206"/>
      <c r="AN341" s="207" t="s">
        <v>17</v>
      </c>
      <c r="AO341" s="207"/>
      <c r="AP341" s="207"/>
      <c r="AQ341" s="207"/>
      <c r="AR341" s="206"/>
      <c r="AS341" s="208"/>
      <c r="AT341" s="205"/>
      <c r="AU341" s="206"/>
      <c r="AV341" s="207" t="s">
        <v>17</v>
      </c>
      <c r="AW341" s="207"/>
      <c r="AX341" s="207"/>
      <c r="AY341" s="207"/>
      <c r="AZ341" s="206"/>
      <c r="BA341" s="208"/>
      <c r="BB341" s="9" t="s">
        <v>10</v>
      </c>
      <c r="BC341" s="8"/>
    </row>
    <row r="342" spans="1:55" ht="15">
      <c r="A342" s="219">
        <v>85</v>
      </c>
      <c r="B342" s="222">
        <v>43</v>
      </c>
      <c r="C342" s="46">
        <v>45319</v>
      </c>
      <c r="D342" s="225" t="s">
        <v>227</v>
      </c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7">
        <v>1</v>
      </c>
      <c r="AA342" s="227"/>
      <c r="AB342" s="227"/>
      <c r="AC342" s="17" t="s">
        <v>13</v>
      </c>
      <c r="AD342" s="227">
        <v>0</v>
      </c>
      <c r="AE342" s="227"/>
      <c r="AF342" s="227"/>
      <c r="AG342" s="228" t="s">
        <v>242</v>
      </c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  <c r="AY342" s="228"/>
      <c r="AZ342" s="228"/>
      <c r="BA342" s="228"/>
      <c r="BB342" s="229"/>
      <c r="BC342" s="108"/>
    </row>
    <row r="343" spans="1:55" ht="12.75">
      <c r="A343" s="220"/>
      <c r="B343" s="223"/>
      <c r="C343" s="55">
        <v>5</v>
      </c>
      <c r="D343" s="16" t="s">
        <v>9</v>
      </c>
      <c r="E343" s="214"/>
      <c r="F343" s="215"/>
      <c r="G343" s="214"/>
      <c r="H343" s="215"/>
      <c r="I343" s="214"/>
      <c r="J343" s="215"/>
      <c r="K343" s="214"/>
      <c r="L343" s="215"/>
      <c r="M343" s="214"/>
      <c r="N343" s="215"/>
      <c r="O343" s="214"/>
      <c r="P343" s="215"/>
      <c r="Q343" s="214"/>
      <c r="R343" s="215"/>
      <c r="S343" s="214"/>
      <c r="T343" s="215"/>
      <c r="U343" s="214"/>
      <c r="V343" s="215"/>
      <c r="W343" s="214"/>
      <c r="X343" s="215"/>
      <c r="Y343" s="214"/>
      <c r="Z343" s="215"/>
      <c r="AA343" s="214">
        <v>6</v>
      </c>
      <c r="AB343" s="215"/>
      <c r="AC343" s="13"/>
      <c r="AD343" s="214"/>
      <c r="AE343" s="215"/>
      <c r="AF343" s="214"/>
      <c r="AG343" s="215"/>
      <c r="AH343" s="214"/>
      <c r="AI343" s="215"/>
      <c r="AJ343" s="214"/>
      <c r="AK343" s="215"/>
      <c r="AL343" s="214"/>
      <c r="AM343" s="215"/>
      <c r="AN343" s="214"/>
      <c r="AO343" s="215"/>
      <c r="AP343" s="214"/>
      <c r="AQ343" s="215"/>
      <c r="AR343" s="214"/>
      <c r="AS343" s="215"/>
      <c r="AT343" s="214"/>
      <c r="AU343" s="215"/>
      <c r="AV343" s="214"/>
      <c r="AW343" s="215"/>
      <c r="AX343" s="214"/>
      <c r="AY343" s="215"/>
      <c r="AZ343" s="214"/>
      <c r="BA343" s="215"/>
      <c r="BB343" s="15" t="s">
        <v>9</v>
      </c>
      <c r="BC343" s="8"/>
    </row>
    <row r="344" spans="1:55" ht="12.75">
      <c r="A344" s="220"/>
      <c r="B344" s="223"/>
      <c r="C344" s="56" t="s">
        <v>11</v>
      </c>
      <c r="D344" s="14" t="s">
        <v>15</v>
      </c>
      <c r="E344" s="212"/>
      <c r="F344" s="210"/>
      <c r="G344" s="216" t="s">
        <v>16</v>
      </c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8"/>
      <c r="U344" s="210"/>
      <c r="V344" s="211"/>
      <c r="W344" s="212"/>
      <c r="X344" s="211"/>
      <c r="Y344" s="212"/>
      <c r="Z344" s="211"/>
      <c r="AA344" s="212"/>
      <c r="AB344" s="211"/>
      <c r="AC344" s="13"/>
      <c r="AD344" s="212"/>
      <c r="AE344" s="210"/>
      <c r="AF344" s="216" t="s">
        <v>16</v>
      </c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8"/>
      <c r="AT344" s="210"/>
      <c r="AU344" s="211"/>
      <c r="AV344" s="212"/>
      <c r="AW344" s="211"/>
      <c r="AX344" s="212"/>
      <c r="AY344" s="211"/>
      <c r="AZ344" s="212"/>
      <c r="BA344" s="211"/>
      <c r="BB344" s="12" t="s">
        <v>15</v>
      </c>
      <c r="BC344" s="8"/>
    </row>
    <row r="345" spans="1:55" ht="13.5" thickBot="1">
      <c r="A345" s="221"/>
      <c r="B345" s="224"/>
      <c r="C345" s="57" t="s">
        <v>185</v>
      </c>
      <c r="D345" s="11" t="s">
        <v>10</v>
      </c>
      <c r="E345" s="205"/>
      <c r="F345" s="206"/>
      <c r="G345" s="213" t="s">
        <v>17</v>
      </c>
      <c r="H345" s="213"/>
      <c r="I345" s="213"/>
      <c r="J345" s="213"/>
      <c r="K345" s="206"/>
      <c r="L345" s="208"/>
      <c r="M345" s="205"/>
      <c r="N345" s="206"/>
      <c r="O345" s="209" t="s">
        <v>17</v>
      </c>
      <c r="P345" s="209"/>
      <c r="Q345" s="209"/>
      <c r="R345" s="209"/>
      <c r="S345" s="206"/>
      <c r="T345" s="208"/>
      <c r="U345" s="205"/>
      <c r="V345" s="206"/>
      <c r="W345" s="209" t="s">
        <v>17</v>
      </c>
      <c r="X345" s="209"/>
      <c r="Y345" s="209"/>
      <c r="Z345" s="209"/>
      <c r="AA345" s="206"/>
      <c r="AB345" s="208"/>
      <c r="AC345" s="10"/>
      <c r="AD345" s="205"/>
      <c r="AE345" s="206"/>
      <c r="AF345" s="207" t="s">
        <v>17</v>
      </c>
      <c r="AG345" s="207"/>
      <c r="AH345" s="207"/>
      <c r="AI345" s="207"/>
      <c r="AJ345" s="206"/>
      <c r="AK345" s="208"/>
      <c r="AL345" s="205"/>
      <c r="AM345" s="206"/>
      <c r="AN345" s="207" t="s">
        <v>17</v>
      </c>
      <c r="AO345" s="207"/>
      <c r="AP345" s="207"/>
      <c r="AQ345" s="207"/>
      <c r="AR345" s="206"/>
      <c r="AS345" s="208"/>
      <c r="AT345" s="205"/>
      <c r="AU345" s="206"/>
      <c r="AV345" s="207" t="s">
        <v>17</v>
      </c>
      <c r="AW345" s="207"/>
      <c r="AX345" s="207"/>
      <c r="AY345" s="207"/>
      <c r="AZ345" s="206"/>
      <c r="BA345" s="208"/>
      <c r="BB345" s="9" t="s">
        <v>10</v>
      </c>
      <c r="BC345" s="8"/>
    </row>
    <row r="346" spans="1:55" ht="15">
      <c r="A346" s="219">
        <v>86</v>
      </c>
      <c r="B346" s="222">
        <v>43</v>
      </c>
      <c r="C346" s="46">
        <v>45319</v>
      </c>
      <c r="D346" s="225" t="s">
        <v>228</v>
      </c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>
        <v>1</v>
      </c>
      <c r="AA346" s="227"/>
      <c r="AB346" s="227"/>
      <c r="AC346" s="17" t="s">
        <v>13</v>
      </c>
      <c r="AD346" s="227">
        <v>0</v>
      </c>
      <c r="AE346" s="227"/>
      <c r="AF346" s="227"/>
      <c r="AG346" s="228" t="s">
        <v>189</v>
      </c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  <c r="AY346" s="228"/>
      <c r="AZ346" s="228"/>
      <c r="BA346" s="228"/>
      <c r="BB346" s="229"/>
      <c r="BC346" s="108"/>
    </row>
    <row r="347" spans="1:55" ht="12.75">
      <c r="A347" s="220"/>
      <c r="B347" s="223"/>
      <c r="C347" s="55">
        <v>6</v>
      </c>
      <c r="D347" s="16" t="s">
        <v>9</v>
      </c>
      <c r="E347" s="214"/>
      <c r="F347" s="215"/>
      <c r="G347" s="214"/>
      <c r="H347" s="215"/>
      <c r="I347" s="214"/>
      <c r="J347" s="215"/>
      <c r="K347" s="214"/>
      <c r="L347" s="215"/>
      <c r="M347" s="214"/>
      <c r="N347" s="215"/>
      <c r="O347" s="214"/>
      <c r="P347" s="215"/>
      <c r="Q347" s="214"/>
      <c r="R347" s="215"/>
      <c r="S347" s="214"/>
      <c r="T347" s="215"/>
      <c r="U347" s="214"/>
      <c r="V347" s="215"/>
      <c r="W347" s="214"/>
      <c r="X347" s="215"/>
      <c r="Y347" s="214"/>
      <c r="Z347" s="215"/>
      <c r="AA347" s="214">
        <v>26</v>
      </c>
      <c r="AB347" s="215"/>
      <c r="AC347" s="13"/>
      <c r="AD347" s="214"/>
      <c r="AE347" s="215"/>
      <c r="AF347" s="214"/>
      <c r="AG347" s="215"/>
      <c r="AH347" s="214"/>
      <c r="AI347" s="215"/>
      <c r="AJ347" s="214"/>
      <c r="AK347" s="215"/>
      <c r="AL347" s="214"/>
      <c r="AM347" s="215"/>
      <c r="AN347" s="214"/>
      <c r="AO347" s="215"/>
      <c r="AP347" s="214"/>
      <c r="AQ347" s="215"/>
      <c r="AR347" s="214"/>
      <c r="AS347" s="215"/>
      <c r="AT347" s="214"/>
      <c r="AU347" s="215"/>
      <c r="AV347" s="214"/>
      <c r="AW347" s="215"/>
      <c r="AX347" s="214"/>
      <c r="AY347" s="215"/>
      <c r="AZ347" s="214"/>
      <c r="BA347" s="215"/>
      <c r="BB347" s="15" t="s">
        <v>9</v>
      </c>
      <c r="BC347" s="8"/>
    </row>
    <row r="348" spans="1:55" ht="12.75">
      <c r="A348" s="220"/>
      <c r="B348" s="223"/>
      <c r="C348" s="56" t="s">
        <v>11</v>
      </c>
      <c r="D348" s="14" t="s">
        <v>15</v>
      </c>
      <c r="E348" s="212"/>
      <c r="F348" s="210"/>
      <c r="G348" s="216" t="s">
        <v>16</v>
      </c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8"/>
      <c r="U348" s="210"/>
      <c r="V348" s="211"/>
      <c r="W348" s="212"/>
      <c r="X348" s="211"/>
      <c r="Y348" s="212"/>
      <c r="Z348" s="211"/>
      <c r="AA348" s="212"/>
      <c r="AB348" s="211"/>
      <c r="AC348" s="13"/>
      <c r="AD348" s="212"/>
      <c r="AE348" s="210"/>
      <c r="AF348" s="216" t="s">
        <v>16</v>
      </c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8"/>
      <c r="AT348" s="210"/>
      <c r="AU348" s="211"/>
      <c r="AV348" s="212"/>
      <c r="AW348" s="211"/>
      <c r="AX348" s="212"/>
      <c r="AY348" s="211"/>
      <c r="AZ348" s="212"/>
      <c r="BA348" s="211"/>
      <c r="BB348" s="12" t="s">
        <v>15</v>
      </c>
      <c r="BC348" s="8"/>
    </row>
    <row r="349" spans="1:55" ht="13.5" thickBot="1">
      <c r="A349" s="221"/>
      <c r="B349" s="224"/>
      <c r="C349" s="57" t="s">
        <v>187</v>
      </c>
      <c r="D349" s="11" t="s">
        <v>10</v>
      </c>
      <c r="E349" s="205"/>
      <c r="F349" s="206"/>
      <c r="G349" s="213" t="s">
        <v>17</v>
      </c>
      <c r="H349" s="213"/>
      <c r="I349" s="213"/>
      <c r="J349" s="213"/>
      <c r="K349" s="206"/>
      <c r="L349" s="208"/>
      <c r="M349" s="205"/>
      <c r="N349" s="206"/>
      <c r="O349" s="209" t="s">
        <v>17</v>
      </c>
      <c r="P349" s="209"/>
      <c r="Q349" s="209"/>
      <c r="R349" s="209"/>
      <c r="S349" s="206"/>
      <c r="T349" s="208"/>
      <c r="U349" s="205"/>
      <c r="V349" s="206"/>
      <c r="W349" s="209" t="s">
        <v>17</v>
      </c>
      <c r="X349" s="209"/>
      <c r="Y349" s="209"/>
      <c r="Z349" s="209"/>
      <c r="AA349" s="206"/>
      <c r="AB349" s="208"/>
      <c r="AC349" s="10"/>
      <c r="AD349" s="205"/>
      <c r="AE349" s="206"/>
      <c r="AF349" s="207" t="s">
        <v>17</v>
      </c>
      <c r="AG349" s="207"/>
      <c r="AH349" s="207"/>
      <c r="AI349" s="207"/>
      <c r="AJ349" s="206"/>
      <c r="AK349" s="208"/>
      <c r="AL349" s="205"/>
      <c r="AM349" s="206"/>
      <c r="AN349" s="207" t="s">
        <v>17</v>
      </c>
      <c r="AO349" s="207"/>
      <c r="AP349" s="207"/>
      <c r="AQ349" s="207"/>
      <c r="AR349" s="206"/>
      <c r="AS349" s="208"/>
      <c r="AT349" s="205"/>
      <c r="AU349" s="206"/>
      <c r="AV349" s="207" t="s">
        <v>17</v>
      </c>
      <c r="AW349" s="207"/>
      <c r="AX349" s="207"/>
      <c r="AY349" s="207"/>
      <c r="AZ349" s="206"/>
      <c r="BA349" s="208"/>
      <c r="BB349" s="9" t="s">
        <v>10</v>
      </c>
      <c r="BC349" s="8"/>
    </row>
    <row r="350" spans="1:55" ht="15">
      <c r="A350" s="219">
        <v>87</v>
      </c>
      <c r="B350" s="222">
        <v>44</v>
      </c>
      <c r="C350" s="46">
        <v>45319</v>
      </c>
      <c r="D350" s="225" t="s">
        <v>184</v>
      </c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7">
        <v>1</v>
      </c>
      <c r="AA350" s="227"/>
      <c r="AB350" s="227"/>
      <c r="AC350" s="17" t="s">
        <v>13</v>
      </c>
      <c r="AD350" s="227">
        <v>0</v>
      </c>
      <c r="AE350" s="227"/>
      <c r="AF350" s="227"/>
      <c r="AG350" s="228" t="s">
        <v>20</v>
      </c>
      <c r="AH350" s="228"/>
      <c r="AI350" s="228"/>
      <c r="AJ350" s="228"/>
      <c r="AK350" s="228"/>
      <c r="AL350" s="228"/>
      <c r="AM350" s="228"/>
      <c r="AN350" s="228"/>
      <c r="AO350" s="228"/>
      <c r="AP350" s="228"/>
      <c r="AQ350" s="228"/>
      <c r="AR350" s="228"/>
      <c r="AS350" s="228"/>
      <c r="AT350" s="228"/>
      <c r="AU350" s="228"/>
      <c r="AV350" s="228"/>
      <c r="AW350" s="228"/>
      <c r="AX350" s="228"/>
      <c r="AY350" s="228"/>
      <c r="AZ350" s="228"/>
      <c r="BA350" s="228"/>
      <c r="BB350" s="229"/>
      <c r="BC350" s="108"/>
    </row>
    <row r="351" spans="1:55" ht="12.75">
      <c r="A351" s="220"/>
      <c r="B351" s="223"/>
      <c r="C351" s="55">
        <v>7</v>
      </c>
      <c r="D351" s="16" t="s">
        <v>9</v>
      </c>
      <c r="E351" s="214"/>
      <c r="F351" s="215"/>
      <c r="G351" s="214"/>
      <c r="H351" s="215"/>
      <c r="I351" s="214"/>
      <c r="J351" s="215"/>
      <c r="K351" s="214"/>
      <c r="L351" s="215"/>
      <c r="M351" s="214"/>
      <c r="N351" s="215"/>
      <c r="O351" s="214"/>
      <c r="P351" s="215"/>
      <c r="Q351" s="214"/>
      <c r="R351" s="215"/>
      <c r="S351" s="214"/>
      <c r="T351" s="215"/>
      <c r="U351" s="214"/>
      <c r="V351" s="215"/>
      <c r="W351" s="214"/>
      <c r="X351" s="215"/>
      <c r="Y351" s="214"/>
      <c r="Z351" s="215"/>
      <c r="AA351" s="214">
        <v>11</v>
      </c>
      <c r="AB351" s="215"/>
      <c r="AC351" s="13"/>
      <c r="AD351" s="214"/>
      <c r="AE351" s="215"/>
      <c r="AF351" s="214"/>
      <c r="AG351" s="215"/>
      <c r="AH351" s="214"/>
      <c r="AI351" s="215"/>
      <c r="AJ351" s="214"/>
      <c r="AK351" s="215"/>
      <c r="AL351" s="214"/>
      <c r="AM351" s="215"/>
      <c r="AN351" s="214"/>
      <c r="AO351" s="215"/>
      <c r="AP351" s="214"/>
      <c r="AQ351" s="215"/>
      <c r="AR351" s="214"/>
      <c r="AS351" s="215"/>
      <c r="AT351" s="214"/>
      <c r="AU351" s="215"/>
      <c r="AV351" s="214"/>
      <c r="AW351" s="215"/>
      <c r="AX351" s="214"/>
      <c r="AY351" s="215"/>
      <c r="AZ351" s="214"/>
      <c r="BA351" s="215"/>
      <c r="BB351" s="15" t="s">
        <v>9</v>
      </c>
      <c r="BC351" s="8"/>
    </row>
    <row r="352" spans="1:55" ht="12.75">
      <c r="A352" s="220"/>
      <c r="B352" s="223"/>
      <c r="C352" s="56" t="s">
        <v>11</v>
      </c>
      <c r="D352" s="14" t="s">
        <v>15</v>
      </c>
      <c r="E352" s="212"/>
      <c r="F352" s="210"/>
      <c r="G352" s="216" t="s">
        <v>16</v>
      </c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8"/>
      <c r="U352" s="210"/>
      <c r="V352" s="211"/>
      <c r="W352" s="212"/>
      <c r="X352" s="211"/>
      <c r="Y352" s="212"/>
      <c r="Z352" s="211"/>
      <c r="AA352" s="212"/>
      <c r="AB352" s="211"/>
      <c r="AC352" s="13"/>
      <c r="AD352" s="212"/>
      <c r="AE352" s="210"/>
      <c r="AF352" s="216" t="s">
        <v>16</v>
      </c>
      <c r="AG352" s="217"/>
      <c r="AH352" s="217"/>
      <c r="AI352" s="217"/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8"/>
      <c r="AT352" s="210"/>
      <c r="AU352" s="211"/>
      <c r="AV352" s="212"/>
      <c r="AW352" s="211"/>
      <c r="AX352" s="212"/>
      <c r="AY352" s="211"/>
      <c r="AZ352" s="212"/>
      <c r="BA352" s="211"/>
      <c r="BB352" s="12" t="s">
        <v>15</v>
      </c>
      <c r="BC352" s="8"/>
    </row>
    <row r="353" spans="1:55" ht="13.5" thickBot="1">
      <c r="A353" s="221"/>
      <c r="B353" s="224"/>
      <c r="C353" s="57" t="s">
        <v>231</v>
      </c>
      <c r="D353" s="11" t="s">
        <v>10</v>
      </c>
      <c r="E353" s="205"/>
      <c r="F353" s="206"/>
      <c r="G353" s="213" t="s">
        <v>17</v>
      </c>
      <c r="H353" s="213"/>
      <c r="I353" s="213"/>
      <c r="J353" s="213"/>
      <c r="K353" s="206"/>
      <c r="L353" s="208"/>
      <c r="M353" s="205"/>
      <c r="N353" s="206"/>
      <c r="O353" s="209" t="s">
        <v>17</v>
      </c>
      <c r="P353" s="209"/>
      <c r="Q353" s="209"/>
      <c r="R353" s="209"/>
      <c r="S353" s="206"/>
      <c r="T353" s="208"/>
      <c r="U353" s="205"/>
      <c r="V353" s="206"/>
      <c r="W353" s="209" t="s">
        <v>17</v>
      </c>
      <c r="X353" s="209"/>
      <c r="Y353" s="209"/>
      <c r="Z353" s="209"/>
      <c r="AA353" s="206"/>
      <c r="AB353" s="208"/>
      <c r="AC353" s="10"/>
      <c r="AD353" s="205"/>
      <c r="AE353" s="206"/>
      <c r="AF353" s="207" t="s">
        <v>17</v>
      </c>
      <c r="AG353" s="207"/>
      <c r="AH353" s="207"/>
      <c r="AI353" s="207"/>
      <c r="AJ353" s="206"/>
      <c r="AK353" s="208"/>
      <c r="AL353" s="205"/>
      <c r="AM353" s="206"/>
      <c r="AN353" s="207" t="s">
        <v>17</v>
      </c>
      <c r="AO353" s="207"/>
      <c r="AP353" s="207"/>
      <c r="AQ353" s="207"/>
      <c r="AR353" s="206"/>
      <c r="AS353" s="208"/>
      <c r="AT353" s="205"/>
      <c r="AU353" s="206"/>
      <c r="AV353" s="207" t="s">
        <v>17</v>
      </c>
      <c r="AW353" s="207"/>
      <c r="AX353" s="207"/>
      <c r="AY353" s="207"/>
      <c r="AZ353" s="206"/>
      <c r="BA353" s="208"/>
      <c r="BB353" s="9" t="s">
        <v>10</v>
      </c>
      <c r="BC353" s="8"/>
    </row>
    <row r="354" spans="1:55" ht="15">
      <c r="A354" s="219">
        <v>88</v>
      </c>
      <c r="B354" s="222">
        <v>44</v>
      </c>
      <c r="C354" s="46">
        <v>45319</v>
      </c>
      <c r="D354" s="225" t="s">
        <v>204</v>
      </c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7">
        <v>0</v>
      </c>
      <c r="AA354" s="227"/>
      <c r="AB354" s="227"/>
      <c r="AC354" s="17" t="s">
        <v>13</v>
      </c>
      <c r="AD354" s="227">
        <v>0</v>
      </c>
      <c r="AE354" s="227"/>
      <c r="AF354" s="227"/>
      <c r="AG354" s="228" t="s">
        <v>202</v>
      </c>
      <c r="AH354" s="228"/>
      <c r="AI354" s="228"/>
      <c r="AJ354" s="228"/>
      <c r="AK354" s="228"/>
      <c r="AL354" s="228"/>
      <c r="AM354" s="228"/>
      <c r="AN354" s="228"/>
      <c r="AO354" s="228"/>
      <c r="AP354" s="228"/>
      <c r="AQ354" s="228"/>
      <c r="AR354" s="228"/>
      <c r="AS354" s="228"/>
      <c r="AT354" s="228"/>
      <c r="AU354" s="228"/>
      <c r="AV354" s="228"/>
      <c r="AW354" s="228"/>
      <c r="AX354" s="228"/>
      <c r="AY354" s="228"/>
      <c r="AZ354" s="228"/>
      <c r="BA354" s="228"/>
      <c r="BB354" s="229"/>
      <c r="BC354" s="108"/>
    </row>
    <row r="355" spans="1:55" ht="12.75">
      <c r="A355" s="220"/>
      <c r="B355" s="223"/>
      <c r="C355" s="55">
        <v>8</v>
      </c>
      <c r="D355" s="16" t="s">
        <v>9</v>
      </c>
      <c r="E355" s="214"/>
      <c r="F355" s="215"/>
      <c r="G355" s="214"/>
      <c r="H355" s="215"/>
      <c r="I355" s="214"/>
      <c r="J355" s="215"/>
      <c r="K355" s="214"/>
      <c r="L355" s="215"/>
      <c r="M355" s="214"/>
      <c r="N355" s="215"/>
      <c r="O355" s="214"/>
      <c r="P355" s="215"/>
      <c r="Q355" s="214"/>
      <c r="R355" s="215"/>
      <c r="S355" s="214"/>
      <c r="T355" s="215"/>
      <c r="U355" s="214"/>
      <c r="V355" s="215"/>
      <c r="W355" s="214"/>
      <c r="X355" s="215"/>
      <c r="Y355" s="214"/>
      <c r="Z355" s="215"/>
      <c r="AA355" s="214"/>
      <c r="AB355" s="215"/>
      <c r="AC355" s="13"/>
      <c r="AD355" s="214"/>
      <c r="AE355" s="215"/>
      <c r="AF355" s="214"/>
      <c r="AG355" s="215"/>
      <c r="AH355" s="214"/>
      <c r="AI355" s="215"/>
      <c r="AJ355" s="214"/>
      <c r="AK355" s="215"/>
      <c r="AL355" s="214"/>
      <c r="AM355" s="215"/>
      <c r="AN355" s="214"/>
      <c r="AO355" s="215"/>
      <c r="AP355" s="214"/>
      <c r="AQ355" s="215"/>
      <c r="AR355" s="214"/>
      <c r="AS355" s="215"/>
      <c r="AT355" s="214"/>
      <c r="AU355" s="215"/>
      <c r="AV355" s="214"/>
      <c r="AW355" s="215"/>
      <c r="AX355" s="214"/>
      <c r="AY355" s="215"/>
      <c r="AZ355" s="214"/>
      <c r="BA355" s="215"/>
      <c r="BB355" s="15" t="s">
        <v>9</v>
      </c>
      <c r="BC355" s="8"/>
    </row>
    <row r="356" spans="1:55" ht="12.75">
      <c r="A356" s="220"/>
      <c r="B356" s="223"/>
      <c r="C356" s="56" t="s">
        <v>11</v>
      </c>
      <c r="D356" s="14" t="s">
        <v>15</v>
      </c>
      <c r="E356" s="212"/>
      <c r="F356" s="210"/>
      <c r="G356" s="216" t="s">
        <v>16</v>
      </c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8"/>
      <c r="U356" s="210"/>
      <c r="V356" s="211"/>
      <c r="W356" s="212"/>
      <c r="X356" s="211"/>
      <c r="Y356" s="212"/>
      <c r="Z356" s="211"/>
      <c r="AA356" s="212"/>
      <c r="AB356" s="211"/>
      <c r="AC356" s="13"/>
      <c r="AD356" s="212"/>
      <c r="AE356" s="210"/>
      <c r="AF356" s="216" t="s">
        <v>16</v>
      </c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8"/>
      <c r="AT356" s="210"/>
      <c r="AU356" s="211"/>
      <c r="AV356" s="212"/>
      <c r="AW356" s="211"/>
      <c r="AX356" s="212"/>
      <c r="AY356" s="211"/>
      <c r="AZ356" s="212"/>
      <c r="BA356" s="211"/>
      <c r="BB356" s="12" t="s">
        <v>15</v>
      </c>
      <c r="BC356" s="8"/>
    </row>
    <row r="357" spans="1:55" ht="13.5" thickBot="1">
      <c r="A357" s="221"/>
      <c r="B357" s="224"/>
      <c r="C357" s="57" t="s">
        <v>21</v>
      </c>
      <c r="D357" s="11" t="s">
        <v>10</v>
      </c>
      <c r="E357" s="205"/>
      <c r="F357" s="206"/>
      <c r="G357" s="213" t="s">
        <v>17</v>
      </c>
      <c r="H357" s="213"/>
      <c r="I357" s="213"/>
      <c r="J357" s="213"/>
      <c r="K357" s="206"/>
      <c r="L357" s="208"/>
      <c r="M357" s="205"/>
      <c r="N357" s="206"/>
      <c r="O357" s="209" t="s">
        <v>17</v>
      </c>
      <c r="P357" s="209"/>
      <c r="Q357" s="209"/>
      <c r="R357" s="209"/>
      <c r="S357" s="206"/>
      <c r="T357" s="208"/>
      <c r="U357" s="205"/>
      <c r="V357" s="206"/>
      <c r="W357" s="209" t="s">
        <v>17</v>
      </c>
      <c r="X357" s="209"/>
      <c r="Y357" s="209"/>
      <c r="Z357" s="209"/>
      <c r="AA357" s="206"/>
      <c r="AB357" s="208"/>
      <c r="AC357" s="10"/>
      <c r="AD357" s="205"/>
      <c r="AE357" s="206"/>
      <c r="AF357" s="207" t="s">
        <v>17</v>
      </c>
      <c r="AG357" s="207"/>
      <c r="AH357" s="207"/>
      <c r="AI357" s="207"/>
      <c r="AJ357" s="206"/>
      <c r="AK357" s="208"/>
      <c r="AL357" s="205"/>
      <c r="AM357" s="206"/>
      <c r="AN357" s="207" t="s">
        <v>17</v>
      </c>
      <c r="AO357" s="207"/>
      <c r="AP357" s="207"/>
      <c r="AQ357" s="207"/>
      <c r="AR357" s="206"/>
      <c r="AS357" s="208"/>
      <c r="AT357" s="205"/>
      <c r="AU357" s="206"/>
      <c r="AV357" s="207" t="s">
        <v>17</v>
      </c>
      <c r="AW357" s="207"/>
      <c r="AX357" s="207"/>
      <c r="AY357" s="207"/>
      <c r="AZ357" s="206"/>
      <c r="BA357" s="208"/>
      <c r="BB357" s="9" t="s">
        <v>10</v>
      </c>
      <c r="BC357" s="8"/>
    </row>
    <row r="358" spans="1:55" ht="15">
      <c r="A358" s="219">
        <v>89</v>
      </c>
      <c r="B358" s="222">
        <v>45</v>
      </c>
      <c r="C358" s="46">
        <v>45319</v>
      </c>
      <c r="D358" s="225" t="s">
        <v>188</v>
      </c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7">
        <v>0</v>
      </c>
      <c r="AA358" s="227"/>
      <c r="AB358" s="227"/>
      <c r="AC358" s="17" t="s">
        <v>13</v>
      </c>
      <c r="AD358" s="227">
        <v>2</v>
      </c>
      <c r="AE358" s="227"/>
      <c r="AF358" s="227"/>
      <c r="AG358" s="228" t="s">
        <v>237</v>
      </c>
      <c r="AH358" s="228"/>
      <c r="AI358" s="228"/>
      <c r="AJ358" s="228"/>
      <c r="AK358" s="228"/>
      <c r="AL358" s="228"/>
      <c r="AM358" s="228"/>
      <c r="AN358" s="228"/>
      <c r="AO358" s="228"/>
      <c r="AP358" s="228"/>
      <c r="AQ358" s="228"/>
      <c r="AR358" s="228"/>
      <c r="AS358" s="228"/>
      <c r="AT358" s="228"/>
      <c r="AU358" s="228"/>
      <c r="AV358" s="228"/>
      <c r="AW358" s="228"/>
      <c r="AX358" s="228"/>
      <c r="AY358" s="228"/>
      <c r="AZ358" s="228"/>
      <c r="BA358" s="228"/>
      <c r="BB358" s="229"/>
      <c r="BC358" s="108"/>
    </row>
    <row r="359" spans="1:55" ht="12.75">
      <c r="A359" s="220"/>
      <c r="B359" s="223"/>
      <c r="C359" s="55">
        <v>1</v>
      </c>
      <c r="D359" s="16" t="s">
        <v>9</v>
      </c>
      <c r="E359" s="214"/>
      <c r="F359" s="215"/>
      <c r="G359" s="214"/>
      <c r="H359" s="215"/>
      <c r="I359" s="214"/>
      <c r="J359" s="215"/>
      <c r="K359" s="214"/>
      <c r="L359" s="215"/>
      <c r="M359" s="214"/>
      <c r="N359" s="215"/>
      <c r="O359" s="214"/>
      <c r="P359" s="215"/>
      <c r="Q359" s="214"/>
      <c r="R359" s="215"/>
      <c r="S359" s="214"/>
      <c r="T359" s="215"/>
      <c r="U359" s="214"/>
      <c r="V359" s="215"/>
      <c r="W359" s="214"/>
      <c r="X359" s="215"/>
      <c r="Y359" s="214"/>
      <c r="Z359" s="215"/>
      <c r="AA359" s="214"/>
      <c r="AB359" s="215"/>
      <c r="AC359" s="13"/>
      <c r="AD359" s="214">
        <v>10</v>
      </c>
      <c r="AE359" s="215"/>
      <c r="AF359" s="214">
        <v>9</v>
      </c>
      <c r="AG359" s="215"/>
      <c r="AH359" s="214"/>
      <c r="AI359" s="215"/>
      <c r="AJ359" s="214"/>
      <c r="AK359" s="215"/>
      <c r="AL359" s="214"/>
      <c r="AM359" s="215"/>
      <c r="AN359" s="214"/>
      <c r="AO359" s="215"/>
      <c r="AP359" s="214"/>
      <c r="AQ359" s="215"/>
      <c r="AR359" s="214"/>
      <c r="AS359" s="215"/>
      <c r="AT359" s="214"/>
      <c r="AU359" s="215"/>
      <c r="AV359" s="214"/>
      <c r="AW359" s="215"/>
      <c r="AX359" s="214"/>
      <c r="AY359" s="215"/>
      <c r="AZ359" s="214"/>
      <c r="BA359" s="215"/>
      <c r="BB359" s="15" t="s">
        <v>9</v>
      </c>
      <c r="BC359" s="8"/>
    </row>
    <row r="360" spans="1:55" ht="12.75">
      <c r="A360" s="220"/>
      <c r="B360" s="223"/>
      <c r="C360" s="56" t="s">
        <v>11</v>
      </c>
      <c r="D360" s="14" t="s">
        <v>15</v>
      </c>
      <c r="E360" s="212"/>
      <c r="F360" s="210"/>
      <c r="G360" s="216" t="s">
        <v>16</v>
      </c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8"/>
      <c r="U360" s="210"/>
      <c r="V360" s="211"/>
      <c r="W360" s="212"/>
      <c r="X360" s="211"/>
      <c r="Y360" s="212"/>
      <c r="Z360" s="211"/>
      <c r="AA360" s="212"/>
      <c r="AB360" s="211"/>
      <c r="AC360" s="13"/>
      <c r="AD360" s="212"/>
      <c r="AE360" s="210"/>
      <c r="AF360" s="216" t="s">
        <v>16</v>
      </c>
      <c r="AG360" s="217"/>
      <c r="AH360" s="217"/>
      <c r="AI360" s="217"/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8"/>
      <c r="AT360" s="210"/>
      <c r="AU360" s="211"/>
      <c r="AV360" s="212"/>
      <c r="AW360" s="211"/>
      <c r="AX360" s="212"/>
      <c r="AY360" s="211"/>
      <c r="AZ360" s="212"/>
      <c r="BA360" s="211"/>
      <c r="BB360" s="12" t="s">
        <v>15</v>
      </c>
      <c r="BC360" s="8"/>
    </row>
    <row r="361" spans="1:55" ht="13.5" thickBot="1">
      <c r="A361" s="221"/>
      <c r="B361" s="224"/>
      <c r="C361" s="57" t="s">
        <v>202</v>
      </c>
      <c r="D361" s="11" t="s">
        <v>10</v>
      </c>
      <c r="E361" s="205"/>
      <c r="F361" s="206"/>
      <c r="G361" s="213" t="s">
        <v>17</v>
      </c>
      <c r="H361" s="213"/>
      <c r="I361" s="213"/>
      <c r="J361" s="213"/>
      <c r="K361" s="206"/>
      <c r="L361" s="208"/>
      <c r="M361" s="205"/>
      <c r="N361" s="206"/>
      <c r="O361" s="209" t="s">
        <v>17</v>
      </c>
      <c r="P361" s="209"/>
      <c r="Q361" s="209"/>
      <c r="R361" s="209"/>
      <c r="S361" s="206"/>
      <c r="T361" s="208"/>
      <c r="U361" s="205"/>
      <c r="V361" s="206"/>
      <c r="W361" s="209" t="s">
        <v>17</v>
      </c>
      <c r="X361" s="209"/>
      <c r="Y361" s="209"/>
      <c r="Z361" s="209"/>
      <c r="AA361" s="206"/>
      <c r="AB361" s="208"/>
      <c r="AC361" s="10"/>
      <c r="AD361" s="205"/>
      <c r="AE361" s="206"/>
      <c r="AF361" s="207" t="s">
        <v>17</v>
      </c>
      <c r="AG361" s="207"/>
      <c r="AH361" s="207"/>
      <c r="AI361" s="207"/>
      <c r="AJ361" s="206"/>
      <c r="AK361" s="208"/>
      <c r="AL361" s="205"/>
      <c r="AM361" s="206"/>
      <c r="AN361" s="207" t="s">
        <v>17</v>
      </c>
      <c r="AO361" s="207"/>
      <c r="AP361" s="207"/>
      <c r="AQ361" s="207"/>
      <c r="AR361" s="206"/>
      <c r="AS361" s="208"/>
      <c r="AT361" s="205"/>
      <c r="AU361" s="206"/>
      <c r="AV361" s="207" t="s">
        <v>17</v>
      </c>
      <c r="AW361" s="207"/>
      <c r="AX361" s="207"/>
      <c r="AY361" s="207"/>
      <c r="AZ361" s="206"/>
      <c r="BA361" s="208"/>
      <c r="BB361" s="9" t="s">
        <v>10</v>
      </c>
      <c r="BC361" s="8"/>
    </row>
    <row r="362" spans="1:55" ht="15">
      <c r="A362" s="219">
        <v>90</v>
      </c>
      <c r="B362" s="222">
        <v>45</v>
      </c>
      <c r="C362" s="46">
        <v>45319</v>
      </c>
      <c r="D362" s="225" t="s">
        <v>199</v>
      </c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7">
        <v>3</v>
      </c>
      <c r="AA362" s="227"/>
      <c r="AB362" s="227"/>
      <c r="AC362" s="17" t="s">
        <v>13</v>
      </c>
      <c r="AD362" s="227">
        <v>0</v>
      </c>
      <c r="AE362" s="227"/>
      <c r="AF362" s="227"/>
      <c r="AG362" s="228" t="s">
        <v>238</v>
      </c>
      <c r="AH362" s="228"/>
      <c r="AI362" s="228"/>
      <c r="AJ362" s="228"/>
      <c r="AK362" s="228"/>
      <c r="AL362" s="228"/>
      <c r="AM362" s="228"/>
      <c r="AN362" s="228"/>
      <c r="AO362" s="228"/>
      <c r="AP362" s="228"/>
      <c r="AQ362" s="228"/>
      <c r="AR362" s="228"/>
      <c r="AS362" s="228"/>
      <c r="AT362" s="228"/>
      <c r="AU362" s="228"/>
      <c r="AV362" s="228"/>
      <c r="AW362" s="228"/>
      <c r="AX362" s="228"/>
      <c r="AY362" s="228"/>
      <c r="AZ362" s="228"/>
      <c r="BA362" s="228"/>
      <c r="BB362" s="229"/>
      <c r="BC362" s="108"/>
    </row>
    <row r="363" spans="1:55" ht="12.75">
      <c r="A363" s="220"/>
      <c r="B363" s="223"/>
      <c r="C363" s="55">
        <v>2</v>
      </c>
      <c r="D363" s="16" t="s">
        <v>9</v>
      </c>
      <c r="E363" s="214"/>
      <c r="F363" s="215"/>
      <c r="G363" s="214"/>
      <c r="H363" s="215"/>
      <c r="I363" s="214"/>
      <c r="J363" s="215"/>
      <c r="K363" s="214"/>
      <c r="L363" s="215"/>
      <c r="M363" s="214"/>
      <c r="N363" s="215"/>
      <c r="O363" s="214"/>
      <c r="P363" s="215"/>
      <c r="Q363" s="214"/>
      <c r="R363" s="215"/>
      <c r="S363" s="214"/>
      <c r="T363" s="215"/>
      <c r="U363" s="214"/>
      <c r="V363" s="215"/>
      <c r="W363" s="214">
        <v>10</v>
      </c>
      <c r="X363" s="215"/>
      <c r="Y363" s="214">
        <v>3</v>
      </c>
      <c r="Z363" s="215"/>
      <c r="AA363" s="214">
        <v>7</v>
      </c>
      <c r="AB363" s="215"/>
      <c r="AC363" s="13"/>
      <c r="AD363" s="214"/>
      <c r="AE363" s="215"/>
      <c r="AF363" s="214"/>
      <c r="AG363" s="215"/>
      <c r="AH363" s="214"/>
      <c r="AI363" s="215"/>
      <c r="AJ363" s="214"/>
      <c r="AK363" s="215"/>
      <c r="AL363" s="214"/>
      <c r="AM363" s="215"/>
      <c r="AN363" s="214"/>
      <c r="AO363" s="215"/>
      <c r="AP363" s="214"/>
      <c r="AQ363" s="215"/>
      <c r="AR363" s="214"/>
      <c r="AS363" s="215"/>
      <c r="AT363" s="214"/>
      <c r="AU363" s="215"/>
      <c r="AV363" s="214"/>
      <c r="AW363" s="215"/>
      <c r="AX363" s="214"/>
      <c r="AY363" s="215"/>
      <c r="AZ363" s="214"/>
      <c r="BA363" s="215"/>
      <c r="BB363" s="15" t="s">
        <v>9</v>
      </c>
      <c r="BC363" s="8"/>
    </row>
    <row r="364" spans="1:55" ht="12.75">
      <c r="A364" s="220"/>
      <c r="B364" s="223"/>
      <c r="C364" s="56" t="s">
        <v>11</v>
      </c>
      <c r="D364" s="14" t="s">
        <v>15</v>
      </c>
      <c r="E364" s="212"/>
      <c r="F364" s="210"/>
      <c r="G364" s="216" t="s">
        <v>16</v>
      </c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8"/>
      <c r="U364" s="210"/>
      <c r="V364" s="211"/>
      <c r="W364" s="212"/>
      <c r="X364" s="211"/>
      <c r="Y364" s="212"/>
      <c r="Z364" s="211"/>
      <c r="AA364" s="212"/>
      <c r="AB364" s="211"/>
      <c r="AC364" s="13"/>
      <c r="AD364" s="212"/>
      <c r="AE364" s="210"/>
      <c r="AF364" s="216" t="s">
        <v>16</v>
      </c>
      <c r="AG364" s="217"/>
      <c r="AH364" s="217"/>
      <c r="AI364" s="217"/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8"/>
      <c r="AT364" s="210"/>
      <c r="AU364" s="211"/>
      <c r="AV364" s="212"/>
      <c r="AW364" s="211"/>
      <c r="AX364" s="212"/>
      <c r="AY364" s="211"/>
      <c r="AZ364" s="212"/>
      <c r="BA364" s="211"/>
      <c r="BB364" s="12" t="s">
        <v>15</v>
      </c>
      <c r="BC364" s="8"/>
    </row>
    <row r="365" spans="1:55" ht="13.5" thickBot="1">
      <c r="A365" s="221"/>
      <c r="B365" s="224"/>
      <c r="C365" s="57" t="s">
        <v>20</v>
      </c>
      <c r="D365" s="11" t="s">
        <v>10</v>
      </c>
      <c r="E365" s="205"/>
      <c r="F365" s="206"/>
      <c r="G365" s="213" t="s">
        <v>17</v>
      </c>
      <c r="H365" s="213"/>
      <c r="I365" s="213"/>
      <c r="J365" s="213"/>
      <c r="K365" s="206"/>
      <c r="L365" s="208"/>
      <c r="M365" s="205"/>
      <c r="N365" s="206"/>
      <c r="O365" s="209" t="s">
        <v>17</v>
      </c>
      <c r="P365" s="209"/>
      <c r="Q365" s="209"/>
      <c r="R365" s="209"/>
      <c r="S365" s="206"/>
      <c r="T365" s="208"/>
      <c r="U365" s="205"/>
      <c r="V365" s="206"/>
      <c r="W365" s="209" t="s">
        <v>17</v>
      </c>
      <c r="X365" s="209"/>
      <c r="Y365" s="209"/>
      <c r="Z365" s="209"/>
      <c r="AA365" s="206"/>
      <c r="AB365" s="208"/>
      <c r="AC365" s="10"/>
      <c r="AD365" s="205"/>
      <c r="AE365" s="206"/>
      <c r="AF365" s="207" t="s">
        <v>17</v>
      </c>
      <c r="AG365" s="207"/>
      <c r="AH365" s="207"/>
      <c r="AI365" s="207"/>
      <c r="AJ365" s="206"/>
      <c r="AK365" s="208"/>
      <c r="AL365" s="205"/>
      <c r="AM365" s="206"/>
      <c r="AN365" s="207" t="s">
        <v>17</v>
      </c>
      <c r="AO365" s="207"/>
      <c r="AP365" s="207"/>
      <c r="AQ365" s="207"/>
      <c r="AR365" s="206"/>
      <c r="AS365" s="208"/>
      <c r="AT365" s="205"/>
      <c r="AU365" s="206"/>
      <c r="AV365" s="207" t="s">
        <v>17</v>
      </c>
      <c r="AW365" s="207"/>
      <c r="AX365" s="207"/>
      <c r="AY365" s="207"/>
      <c r="AZ365" s="206"/>
      <c r="BA365" s="208"/>
      <c r="BB365" s="9" t="s">
        <v>10</v>
      </c>
      <c r="BC365" s="8"/>
    </row>
    <row r="366" spans="1:55" ht="15">
      <c r="A366" s="219">
        <v>91</v>
      </c>
      <c r="B366" s="222">
        <v>46</v>
      </c>
      <c r="C366" s="46">
        <v>45319</v>
      </c>
      <c r="D366" s="225" t="s">
        <v>233</v>
      </c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7">
        <v>0</v>
      </c>
      <c r="AA366" s="227"/>
      <c r="AB366" s="227"/>
      <c r="AC366" s="17" t="s">
        <v>13</v>
      </c>
      <c r="AD366" s="227">
        <v>0</v>
      </c>
      <c r="AE366" s="227"/>
      <c r="AF366" s="227"/>
      <c r="AG366" s="228" t="s">
        <v>206</v>
      </c>
      <c r="AH366" s="228"/>
      <c r="AI366" s="228"/>
      <c r="AJ366" s="228"/>
      <c r="AK366" s="228"/>
      <c r="AL366" s="228"/>
      <c r="AM366" s="228"/>
      <c r="AN366" s="228"/>
      <c r="AO366" s="228"/>
      <c r="AP366" s="228"/>
      <c r="AQ366" s="228"/>
      <c r="AR366" s="228"/>
      <c r="AS366" s="228"/>
      <c r="AT366" s="228"/>
      <c r="AU366" s="228"/>
      <c r="AV366" s="228"/>
      <c r="AW366" s="228"/>
      <c r="AX366" s="228"/>
      <c r="AY366" s="228"/>
      <c r="AZ366" s="228"/>
      <c r="BA366" s="228"/>
      <c r="BB366" s="229"/>
      <c r="BC366" s="108"/>
    </row>
    <row r="367" spans="1:55" ht="12.75">
      <c r="A367" s="220"/>
      <c r="B367" s="223"/>
      <c r="C367" s="55">
        <v>3</v>
      </c>
      <c r="D367" s="16" t="s">
        <v>9</v>
      </c>
      <c r="E367" s="214"/>
      <c r="F367" s="215"/>
      <c r="G367" s="214"/>
      <c r="H367" s="215"/>
      <c r="I367" s="214"/>
      <c r="J367" s="215"/>
      <c r="K367" s="214"/>
      <c r="L367" s="215"/>
      <c r="M367" s="214"/>
      <c r="N367" s="215"/>
      <c r="O367" s="214"/>
      <c r="P367" s="215"/>
      <c r="Q367" s="214"/>
      <c r="R367" s="215"/>
      <c r="S367" s="214"/>
      <c r="T367" s="215"/>
      <c r="U367" s="214"/>
      <c r="V367" s="215"/>
      <c r="W367" s="214"/>
      <c r="X367" s="215"/>
      <c r="Y367" s="214"/>
      <c r="Z367" s="215"/>
      <c r="AA367" s="214"/>
      <c r="AB367" s="215"/>
      <c r="AC367" s="13"/>
      <c r="AD367" s="214"/>
      <c r="AE367" s="215"/>
      <c r="AF367" s="214"/>
      <c r="AG367" s="215"/>
      <c r="AH367" s="214"/>
      <c r="AI367" s="215"/>
      <c r="AJ367" s="214"/>
      <c r="AK367" s="215"/>
      <c r="AL367" s="214"/>
      <c r="AM367" s="215"/>
      <c r="AN367" s="214"/>
      <c r="AO367" s="215"/>
      <c r="AP367" s="214"/>
      <c r="AQ367" s="215"/>
      <c r="AR367" s="214"/>
      <c r="AS367" s="215"/>
      <c r="AT367" s="214"/>
      <c r="AU367" s="215"/>
      <c r="AV367" s="214"/>
      <c r="AW367" s="215"/>
      <c r="AX367" s="214"/>
      <c r="AY367" s="215"/>
      <c r="AZ367" s="214"/>
      <c r="BA367" s="215"/>
      <c r="BB367" s="15" t="s">
        <v>9</v>
      </c>
      <c r="BC367" s="8"/>
    </row>
    <row r="368" spans="1:55" ht="12.75">
      <c r="A368" s="220"/>
      <c r="B368" s="223"/>
      <c r="C368" s="56" t="s">
        <v>11</v>
      </c>
      <c r="D368" s="14" t="s">
        <v>15</v>
      </c>
      <c r="E368" s="212"/>
      <c r="F368" s="210"/>
      <c r="G368" s="216" t="s">
        <v>16</v>
      </c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8"/>
      <c r="U368" s="210"/>
      <c r="V368" s="211"/>
      <c r="W368" s="212"/>
      <c r="X368" s="211"/>
      <c r="Y368" s="212"/>
      <c r="Z368" s="211"/>
      <c r="AA368" s="212"/>
      <c r="AB368" s="211"/>
      <c r="AC368" s="13"/>
      <c r="AD368" s="212"/>
      <c r="AE368" s="210"/>
      <c r="AF368" s="216" t="s">
        <v>16</v>
      </c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8"/>
      <c r="AT368" s="210"/>
      <c r="AU368" s="211"/>
      <c r="AV368" s="212"/>
      <c r="AW368" s="211"/>
      <c r="AX368" s="212"/>
      <c r="AY368" s="211"/>
      <c r="AZ368" s="212"/>
      <c r="BA368" s="211"/>
      <c r="BB368" s="12" t="s">
        <v>15</v>
      </c>
      <c r="BC368" s="8"/>
    </row>
    <row r="369" spans="1:55" ht="13.5" thickBot="1">
      <c r="A369" s="221"/>
      <c r="B369" s="224"/>
      <c r="C369" s="57" t="s">
        <v>189</v>
      </c>
      <c r="D369" s="11" t="s">
        <v>10</v>
      </c>
      <c r="E369" s="205"/>
      <c r="F369" s="206"/>
      <c r="G369" s="213" t="s">
        <v>17</v>
      </c>
      <c r="H369" s="213"/>
      <c r="I369" s="213"/>
      <c r="J369" s="213"/>
      <c r="K369" s="206"/>
      <c r="L369" s="208"/>
      <c r="M369" s="205"/>
      <c r="N369" s="206"/>
      <c r="O369" s="209" t="s">
        <v>17</v>
      </c>
      <c r="P369" s="209"/>
      <c r="Q369" s="209"/>
      <c r="R369" s="209"/>
      <c r="S369" s="206"/>
      <c r="T369" s="208"/>
      <c r="U369" s="205"/>
      <c r="V369" s="206"/>
      <c r="W369" s="209" t="s">
        <v>17</v>
      </c>
      <c r="X369" s="209"/>
      <c r="Y369" s="209"/>
      <c r="Z369" s="209"/>
      <c r="AA369" s="206"/>
      <c r="AB369" s="208"/>
      <c r="AC369" s="10"/>
      <c r="AD369" s="205"/>
      <c r="AE369" s="206"/>
      <c r="AF369" s="207" t="s">
        <v>17</v>
      </c>
      <c r="AG369" s="207"/>
      <c r="AH369" s="207"/>
      <c r="AI369" s="207"/>
      <c r="AJ369" s="206"/>
      <c r="AK369" s="208"/>
      <c r="AL369" s="205"/>
      <c r="AM369" s="206"/>
      <c r="AN369" s="207" t="s">
        <v>17</v>
      </c>
      <c r="AO369" s="207"/>
      <c r="AP369" s="207"/>
      <c r="AQ369" s="207"/>
      <c r="AR369" s="206"/>
      <c r="AS369" s="208"/>
      <c r="AT369" s="205"/>
      <c r="AU369" s="206"/>
      <c r="AV369" s="207" t="s">
        <v>17</v>
      </c>
      <c r="AW369" s="207"/>
      <c r="AX369" s="207"/>
      <c r="AY369" s="207"/>
      <c r="AZ369" s="206"/>
      <c r="BA369" s="208"/>
      <c r="BB369" s="9" t="s">
        <v>10</v>
      </c>
      <c r="BC369" s="8"/>
    </row>
    <row r="370" spans="1:55" ht="15">
      <c r="A370" s="219">
        <v>92</v>
      </c>
      <c r="B370" s="222">
        <v>46</v>
      </c>
      <c r="C370" s="46">
        <v>45319</v>
      </c>
      <c r="D370" s="225" t="s">
        <v>205</v>
      </c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7">
        <v>0</v>
      </c>
      <c r="AA370" s="227"/>
      <c r="AB370" s="227"/>
      <c r="AC370" s="17" t="s">
        <v>13</v>
      </c>
      <c r="AD370" s="227">
        <v>1</v>
      </c>
      <c r="AE370" s="227"/>
      <c r="AF370" s="227"/>
      <c r="AG370" s="228" t="s">
        <v>226</v>
      </c>
      <c r="AH370" s="228"/>
      <c r="AI370" s="228"/>
      <c r="AJ370" s="228"/>
      <c r="AK370" s="228"/>
      <c r="AL370" s="228"/>
      <c r="AM370" s="228"/>
      <c r="AN370" s="228"/>
      <c r="AO370" s="228"/>
      <c r="AP370" s="228"/>
      <c r="AQ370" s="228"/>
      <c r="AR370" s="228"/>
      <c r="AS370" s="228"/>
      <c r="AT370" s="228"/>
      <c r="AU370" s="228"/>
      <c r="AV370" s="228"/>
      <c r="AW370" s="228"/>
      <c r="AX370" s="228"/>
      <c r="AY370" s="228"/>
      <c r="AZ370" s="228"/>
      <c r="BA370" s="228"/>
      <c r="BB370" s="229"/>
      <c r="BC370" s="108"/>
    </row>
    <row r="371" spans="1:55" ht="12.75">
      <c r="A371" s="220"/>
      <c r="B371" s="223"/>
      <c r="C371" s="55">
        <v>4</v>
      </c>
      <c r="D371" s="16" t="s">
        <v>9</v>
      </c>
      <c r="E371" s="214"/>
      <c r="F371" s="215"/>
      <c r="G371" s="214"/>
      <c r="H371" s="215"/>
      <c r="I371" s="214"/>
      <c r="J371" s="215"/>
      <c r="K371" s="214"/>
      <c r="L371" s="215"/>
      <c r="M371" s="214"/>
      <c r="N371" s="215"/>
      <c r="O371" s="214"/>
      <c r="P371" s="215"/>
      <c r="Q371" s="214"/>
      <c r="R371" s="215"/>
      <c r="S371" s="214"/>
      <c r="T371" s="215"/>
      <c r="U371" s="214"/>
      <c r="V371" s="215"/>
      <c r="W371" s="214"/>
      <c r="X371" s="215"/>
      <c r="Y371" s="214"/>
      <c r="Z371" s="215"/>
      <c r="AA371" s="214"/>
      <c r="AB371" s="215"/>
      <c r="AC371" s="13"/>
      <c r="AD371" s="214">
        <v>6</v>
      </c>
      <c r="AE371" s="215"/>
      <c r="AF371" s="214"/>
      <c r="AG371" s="215"/>
      <c r="AH371" s="214"/>
      <c r="AI371" s="215"/>
      <c r="AJ371" s="214"/>
      <c r="AK371" s="215"/>
      <c r="AL371" s="214"/>
      <c r="AM371" s="215"/>
      <c r="AN371" s="214"/>
      <c r="AO371" s="215"/>
      <c r="AP371" s="214"/>
      <c r="AQ371" s="215"/>
      <c r="AR371" s="214"/>
      <c r="AS371" s="215"/>
      <c r="AT371" s="214"/>
      <c r="AU371" s="215"/>
      <c r="AV371" s="214"/>
      <c r="AW371" s="215"/>
      <c r="AX371" s="214"/>
      <c r="AY371" s="215"/>
      <c r="AZ371" s="214"/>
      <c r="BA371" s="215"/>
      <c r="BB371" s="15" t="s">
        <v>9</v>
      </c>
      <c r="BC371" s="8"/>
    </row>
    <row r="372" spans="1:55" ht="12.75">
      <c r="A372" s="220"/>
      <c r="B372" s="223"/>
      <c r="C372" s="56" t="s">
        <v>11</v>
      </c>
      <c r="D372" s="14" t="s">
        <v>15</v>
      </c>
      <c r="E372" s="212"/>
      <c r="F372" s="210"/>
      <c r="G372" s="216" t="s">
        <v>16</v>
      </c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8"/>
      <c r="U372" s="210"/>
      <c r="V372" s="211"/>
      <c r="W372" s="212"/>
      <c r="X372" s="211"/>
      <c r="Y372" s="212"/>
      <c r="Z372" s="211"/>
      <c r="AA372" s="212"/>
      <c r="AB372" s="211"/>
      <c r="AC372" s="13"/>
      <c r="AD372" s="212"/>
      <c r="AE372" s="210"/>
      <c r="AF372" s="216" t="s">
        <v>16</v>
      </c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8"/>
      <c r="AT372" s="210"/>
      <c r="AU372" s="211"/>
      <c r="AV372" s="212"/>
      <c r="AW372" s="211"/>
      <c r="AX372" s="212"/>
      <c r="AY372" s="211"/>
      <c r="AZ372" s="212"/>
      <c r="BA372" s="211"/>
      <c r="BB372" s="12" t="s">
        <v>15</v>
      </c>
      <c r="BC372" s="8"/>
    </row>
    <row r="373" spans="1:55" ht="13.5" thickBot="1">
      <c r="A373" s="221"/>
      <c r="B373" s="224"/>
      <c r="C373" s="57" t="s">
        <v>242</v>
      </c>
      <c r="D373" s="11" t="s">
        <v>10</v>
      </c>
      <c r="E373" s="205"/>
      <c r="F373" s="206"/>
      <c r="G373" s="213" t="s">
        <v>17</v>
      </c>
      <c r="H373" s="213"/>
      <c r="I373" s="213"/>
      <c r="J373" s="213"/>
      <c r="K373" s="206"/>
      <c r="L373" s="208"/>
      <c r="M373" s="205"/>
      <c r="N373" s="206"/>
      <c r="O373" s="209" t="s">
        <v>17</v>
      </c>
      <c r="P373" s="209"/>
      <c r="Q373" s="209"/>
      <c r="R373" s="209"/>
      <c r="S373" s="206"/>
      <c r="T373" s="208"/>
      <c r="U373" s="205"/>
      <c r="V373" s="206"/>
      <c r="W373" s="209" t="s">
        <v>17</v>
      </c>
      <c r="X373" s="209"/>
      <c r="Y373" s="209"/>
      <c r="Z373" s="209"/>
      <c r="AA373" s="206"/>
      <c r="AB373" s="208"/>
      <c r="AC373" s="10"/>
      <c r="AD373" s="205"/>
      <c r="AE373" s="206"/>
      <c r="AF373" s="207" t="s">
        <v>17</v>
      </c>
      <c r="AG373" s="207"/>
      <c r="AH373" s="207"/>
      <c r="AI373" s="207"/>
      <c r="AJ373" s="206"/>
      <c r="AK373" s="208"/>
      <c r="AL373" s="205"/>
      <c r="AM373" s="206"/>
      <c r="AN373" s="207" t="s">
        <v>17</v>
      </c>
      <c r="AO373" s="207"/>
      <c r="AP373" s="207"/>
      <c r="AQ373" s="207"/>
      <c r="AR373" s="206"/>
      <c r="AS373" s="208"/>
      <c r="AT373" s="205"/>
      <c r="AU373" s="206"/>
      <c r="AV373" s="207" t="s">
        <v>17</v>
      </c>
      <c r="AW373" s="207"/>
      <c r="AX373" s="207"/>
      <c r="AY373" s="207"/>
      <c r="AZ373" s="206"/>
      <c r="BA373" s="208"/>
      <c r="BB373" s="9" t="s">
        <v>10</v>
      </c>
      <c r="BC373" s="8"/>
    </row>
    <row r="374" spans="1:55" ht="15">
      <c r="A374" s="219">
        <v>93</v>
      </c>
      <c r="B374" s="222">
        <v>47</v>
      </c>
      <c r="C374" s="46">
        <v>45319</v>
      </c>
      <c r="D374" s="225" t="s">
        <v>245</v>
      </c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7">
        <v>1</v>
      </c>
      <c r="AA374" s="227"/>
      <c r="AB374" s="227"/>
      <c r="AC374" s="17" t="s">
        <v>13</v>
      </c>
      <c r="AD374" s="227">
        <v>0</v>
      </c>
      <c r="AE374" s="227"/>
      <c r="AF374" s="227"/>
      <c r="AG374" s="228" t="s">
        <v>182</v>
      </c>
      <c r="AH374" s="228"/>
      <c r="AI374" s="228"/>
      <c r="AJ374" s="228"/>
      <c r="AK374" s="228"/>
      <c r="AL374" s="228"/>
      <c r="AM374" s="228"/>
      <c r="AN374" s="228"/>
      <c r="AO374" s="228"/>
      <c r="AP374" s="228"/>
      <c r="AQ374" s="228"/>
      <c r="AR374" s="228"/>
      <c r="AS374" s="228"/>
      <c r="AT374" s="228"/>
      <c r="AU374" s="228"/>
      <c r="AV374" s="228"/>
      <c r="AW374" s="228"/>
      <c r="AX374" s="228"/>
      <c r="AY374" s="228"/>
      <c r="AZ374" s="228"/>
      <c r="BA374" s="228"/>
      <c r="BB374" s="229"/>
      <c r="BC374" s="108"/>
    </row>
    <row r="375" spans="1:55" ht="12.75">
      <c r="A375" s="220"/>
      <c r="B375" s="223"/>
      <c r="C375" s="55">
        <v>5</v>
      </c>
      <c r="D375" s="16" t="s">
        <v>9</v>
      </c>
      <c r="E375" s="214"/>
      <c r="F375" s="215"/>
      <c r="G375" s="214"/>
      <c r="H375" s="215"/>
      <c r="I375" s="214"/>
      <c r="J375" s="215"/>
      <c r="K375" s="214"/>
      <c r="L375" s="215"/>
      <c r="M375" s="214"/>
      <c r="N375" s="215"/>
      <c r="O375" s="214"/>
      <c r="P375" s="215"/>
      <c r="Q375" s="214"/>
      <c r="R375" s="215"/>
      <c r="S375" s="214"/>
      <c r="T375" s="215"/>
      <c r="U375" s="214"/>
      <c r="V375" s="215"/>
      <c r="W375" s="214"/>
      <c r="X375" s="215"/>
      <c r="Y375" s="214"/>
      <c r="Z375" s="215"/>
      <c r="AA375" s="214">
        <v>5</v>
      </c>
      <c r="AB375" s="215"/>
      <c r="AC375" s="13"/>
      <c r="AD375" s="214"/>
      <c r="AE375" s="215"/>
      <c r="AF375" s="214"/>
      <c r="AG375" s="215"/>
      <c r="AH375" s="214"/>
      <c r="AI375" s="215"/>
      <c r="AJ375" s="214"/>
      <c r="AK375" s="215"/>
      <c r="AL375" s="214"/>
      <c r="AM375" s="215"/>
      <c r="AN375" s="214"/>
      <c r="AO375" s="215"/>
      <c r="AP375" s="214"/>
      <c r="AQ375" s="215"/>
      <c r="AR375" s="214"/>
      <c r="AS375" s="215"/>
      <c r="AT375" s="214"/>
      <c r="AU375" s="215"/>
      <c r="AV375" s="214"/>
      <c r="AW375" s="215"/>
      <c r="AX375" s="214"/>
      <c r="AY375" s="215"/>
      <c r="AZ375" s="214"/>
      <c r="BA375" s="215"/>
      <c r="BB375" s="15" t="s">
        <v>9</v>
      </c>
      <c r="BC375" s="8"/>
    </row>
    <row r="376" spans="1:55" ht="12.75">
      <c r="A376" s="220"/>
      <c r="B376" s="223"/>
      <c r="C376" s="56" t="s">
        <v>11</v>
      </c>
      <c r="D376" s="14" t="s">
        <v>15</v>
      </c>
      <c r="E376" s="212"/>
      <c r="F376" s="210"/>
      <c r="G376" s="216" t="s">
        <v>16</v>
      </c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8"/>
      <c r="U376" s="210"/>
      <c r="V376" s="211"/>
      <c r="W376" s="212"/>
      <c r="X376" s="211"/>
      <c r="Y376" s="212"/>
      <c r="Z376" s="211"/>
      <c r="AA376" s="212"/>
      <c r="AB376" s="211"/>
      <c r="AC376" s="13"/>
      <c r="AD376" s="212"/>
      <c r="AE376" s="210"/>
      <c r="AF376" s="216" t="s">
        <v>16</v>
      </c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8"/>
      <c r="AT376" s="210"/>
      <c r="AU376" s="211"/>
      <c r="AV376" s="212"/>
      <c r="AW376" s="211"/>
      <c r="AX376" s="212"/>
      <c r="AY376" s="211"/>
      <c r="AZ376" s="212"/>
      <c r="BA376" s="211"/>
      <c r="BB376" s="12" t="s">
        <v>15</v>
      </c>
      <c r="BC376" s="8"/>
    </row>
    <row r="377" spans="1:55" ht="13.5" thickBot="1">
      <c r="A377" s="221"/>
      <c r="B377" s="224"/>
      <c r="C377" s="57" t="s">
        <v>229</v>
      </c>
      <c r="D377" s="11" t="s">
        <v>10</v>
      </c>
      <c r="E377" s="205"/>
      <c r="F377" s="206"/>
      <c r="G377" s="213" t="s">
        <v>17</v>
      </c>
      <c r="H377" s="213"/>
      <c r="I377" s="213"/>
      <c r="J377" s="213"/>
      <c r="K377" s="206"/>
      <c r="L377" s="208"/>
      <c r="M377" s="205"/>
      <c r="N377" s="206"/>
      <c r="O377" s="209" t="s">
        <v>17</v>
      </c>
      <c r="P377" s="209"/>
      <c r="Q377" s="209"/>
      <c r="R377" s="209"/>
      <c r="S377" s="206"/>
      <c r="T377" s="208"/>
      <c r="U377" s="205"/>
      <c r="V377" s="206"/>
      <c r="W377" s="209" t="s">
        <v>17</v>
      </c>
      <c r="X377" s="209"/>
      <c r="Y377" s="209"/>
      <c r="Z377" s="209"/>
      <c r="AA377" s="206"/>
      <c r="AB377" s="208"/>
      <c r="AC377" s="10"/>
      <c r="AD377" s="205"/>
      <c r="AE377" s="206"/>
      <c r="AF377" s="207" t="s">
        <v>17</v>
      </c>
      <c r="AG377" s="207"/>
      <c r="AH377" s="207"/>
      <c r="AI377" s="207"/>
      <c r="AJ377" s="206"/>
      <c r="AK377" s="208"/>
      <c r="AL377" s="205"/>
      <c r="AM377" s="206"/>
      <c r="AN377" s="207" t="s">
        <v>17</v>
      </c>
      <c r="AO377" s="207"/>
      <c r="AP377" s="207"/>
      <c r="AQ377" s="207"/>
      <c r="AR377" s="206"/>
      <c r="AS377" s="208"/>
      <c r="AT377" s="205"/>
      <c r="AU377" s="206"/>
      <c r="AV377" s="207" t="s">
        <v>17</v>
      </c>
      <c r="AW377" s="207"/>
      <c r="AX377" s="207"/>
      <c r="AY377" s="207"/>
      <c r="AZ377" s="206"/>
      <c r="BA377" s="208"/>
      <c r="BB377" s="9" t="s">
        <v>10</v>
      </c>
      <c r="BC377" s="8"/>
    </row>
    <row r="378" spans="1:55" ht="15">
      <c r="A378" s="219">
        <v>94</v>
      </c>
      <c r="B378" s="222">
        <v>47</v>
      </c>
      <c r="C378" s="46">
        <v>45319</v>
      </c>
      <c r="D378" s="225" t="s">
        <v>239</v>
      </c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7">
        <v>0</v>
      </c>
      <c r="AA378" s="227"/>
      <c r="AB378" s="227"/>
      <c r="AC378" s="17" t="s">
        <v>13</v>
      </c>
      <c r="AD378" s="227">
        <v>0</v>
      </c>
      <c r="AE378" s="227"/>
      <c r="AF378" s="227"/>
      <c r="AG378" s="228" t="s">
        <v>181</v>
      </c>
      <c r="AH378" s="228"/>
      <c r="AI378" s="228"/>
      <c r="AJ378" s="228"/>
      <c r="AK378" s="228"/>
      <c r="AL378" s="228"/>
      <c r="AM378" s="228"/>
      <c r="AN378" s="228"/>
      <c r="AO378" s="228"/>
      <c r="AP378" s="228"/>
      <c r="AQ378" s="228"/>
      <c r="AR378" s="228"/>
      <c r="AS378" s="228"/>
      <c r="AT378" s="228"/>
      <c r="AU378" s="228"/>
      <c r="AV378" s="228"/>
      <c r="AW378" s="228"/>
      <c r="AX378" s="228"/>
      <c r="AY378" s="228"/>
      <c r="AZ378" s="228"/>
      <c r="BA378" s="228"/>
      <c r="BB378" s="229"/>
      <c r="BC378" s="108"/>
    </row>
    <row r="379" spans="1:55" ht="12.75">
      <c r="A379" s="220"/>
      <c r="B379" s="223"/>
      <c r="C379" s="55">
        <v>6</v>
      </c>
      <c r="D379" s="16" t="s">
        <v>9</v>
      </c>
      <c r="E379" s="214"/>
      <c r="F379" s="215"/>
      <c r="G379" s="214"/>
      <c r="H379" s="215"/>
      <c r="I379" s="214"/>
      <c r="J379" s="215"/>
      <c r="K379" s="214"/>
      <c r="L379" s="215"/>
      <c r="M379" s="214"/>
      <c r="N379" s="215"/>
      <c r="O379" s="214"/>
      <c r="P379" s="215"/>
      <c r="Q379" s="214"/>
      <c r="R379" s="215"/>
      <c r="S379" s="214"/>
      <c r="T379" s="215"/>
      <c r="U379" s="214"/>
      <c r="V379" s="215"/>
      <c r="W379" s="214"/>
      <c r="X379" s="215"/>
      <c r="Y379" s="214"/>
      <c r="Z379" s="215"/>
      <c r="AA379" s="214"/>
      <c r="AB379" s="215"/>
      <c r="AC379" s="13"/>
      <c r="AD379" s="214"/>
      <c r="AE379" s="215"/>
      <c r="AF379" s="214"/>
      <c r="AG379" s="215"/>
      <c r="AH379" s="214"/>
      <c r="AI379" s="215"/>
      <c r="AJ379" s="214"/>
      <c r="AK379" s="215"/>
      <c r="AL379" s="214"/>
      <c r="AM379" s="215"/>
      <c r="AN379" s="214"/>
      <c r="AO379" s="215"/>
      <c r="AP379" s="214"/>
      <c r="AQ379" s="215"/>
      <c r="AR379" s="214"/>
      <c r="AS379" s="215"/>
      <c r="AT379" s="214"/>
      <c r="AU379" s="215"/>
      <c r="AV379" s="214"/>
      <c r="AW379" s="215"/>
      <c r="AX379" s="214"/>
      <c r="AY379" s="215"/>
      <c r="AZ379" s="214"/>
      <c r="BA379" s="215"/>
      <c r="BB379" s="15" t="s">
        <v>9</v>
      </c>
      <c r="BC379" s="8"/>
    </row>
    <row r="380" spans="1:55" ht="12.75">
      <c r="A380" s="220"/>
      <c r="B380" s="223"/>
      <c r="C380" s="56" t="s">
        <v>11</v>
      </c>
      <c r="D380" s="14" t="s">
        <v>15</v>
      </c>
      <c r="E380" s="212"/>
      <c r="F380" s="210"/>
      <c r="G380" s="216" t="s">
        <v>16</v>
      </c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8"/>
      <c r="U380" s="210"/>
      <c r="V380" s="211"/>
      <c r="W380" s="212"/>
      <c r="X380" s="211"/>
      <c r="Y380" s="212"/>
      <c r="Z380" s="211"/>
      <c r="AA380" s="212"/>
      <c r="AB380" s="211"/>
      <c r="AC380" s="13"/>
      <c r="AD380" s="212"/>
      <c r="AE380" s="210"/>
      <c r="AF380" s="216" t="s">
        <v>16</v>
      </c>
      <c r="AG380" s="217"/>
      <c r="AH380" s="217"/>
      <c r="AI380" s="217"/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8"/>
      <c r="AT380" s="210"/>
      <c r="AU380" s="211"/>
      <c r="AV380" s="212"/>
      <c r="AW380" s="211"/>
      <c r="AX380" s="212"/>
      <c r="AY380" s="211"/>
      <c r="AZ380" s="212"/>
      <c r="BA380" s="211"/>
      <c r="BB380" s="12" t="s">
        <v>15</v>
      </c>
      <c r="BC380" s="8"/>
    </row>
    <row r="381" spans="1:55" ht="13.5" thickBot="1">
      <c r="A381" s="221"/>
      <c r="B381" s="224"/>
      <c r="C381" s="57" t="s">
        <v>201</v>
      </c>
      <c r="D381" s="11" t="s">
        <v>10</v>
      </c>
      <c r="E381" s="205"/>
      <c r="F381" s="206"/>
      <c r="G381" s="213" t="s">
        <v>17</v>
      </c>
      <c r="H381" s="213"/>
      <c r="I381" s="213"/>
      <c r="J381" s="213"/>
      <c r="K381" s="206"/>
      <c r="L381" s="208"/>
      <c r="M381" s="205"/>
      <c r="N381" s="206"/>
      <c r="O381" s="209" t="s">
        <v>17</v>
      </c>
      <c r="P381" s="209"/>
      <c r="Q381" s="209"/>
      <c r="R381" s="209"/>
      <c r="S381" s="206"/>
      <c r="T381" s="208"/>
      <c r="U381" s="205"/>
      <c r="V381" s="206"/>
      <c r="W381" s="209" t="s">
        <v>17</v>
      </c>
      <c r="X381" s="209"/>
      <c r="Y381" s="209"/>
      <c r="Z381" s="209"/>
      <c r="AA381" s="206"/>
      <c r="AB381" s="208"/>
      <c r="AC381" s="10"/>
      <c r="AD381" s="205"/>
      <c r="AE381" s="206"/>
      <c r="AF381" s="207" t="s">
        <v>17</v>
      </c>
      <c r="AG381" s="207"/>
      <c r="AH381" s="207"/>
      <c r="AI381" s="207"/>
      <c r="AJ381" s="206"/>
      <c r="AK381" s="208"/>
      <c r="AL381" s="205"/>
      <c r="AM381" s="206"/>
      <c r="AN381" s="207" t="s">
        <v>17</v>
      </c>
      <c r="AO381" s="207"/>
      <c r="AP381" s="207"/>
      <c r="AQ381" s="207"/>
      <c r="AR381" s="206"/>
      <c r="AS381" s="208"/>
      <c r="AT381" s="205"/>
      <c r="AU381" s="206"/>
      <c r="AV381" s="207" t="s">
        <v>17</v>
      </c>
      <c r="AW381" s="207"/>
      <c r="AX381" s="207"/>
      <c r="AY381" s="207"/>
      <c r="AZ381" s="206"/>
      <c r="BA381" s="208"/>
      <c r="BB381" s="9" t="s">
        <v>10</v>
      </c>
      <c r="BC381" s="8"/>
    </row>
    <row r="382" spans="1:55" ht="15">
      <c r="A382" s="219">
        <v>95</v>
      </c>
      <c r="B382" s="222">
        <v>48</v>
      </c>
      <c r="C382" s="46">
        <v>45319</v>
      </c>
      <c r="D382" s="225" t="s">
        <v>18</v>
      </c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7">
        <v>0</v>
      </c>
      <c r="AA382" s="227"/>
      <c r="AB382" s="227"/>
      <c r="AC382" s="17" t="s">
        <v>13</v>
      </c>
      <c r="AD382" s="227">
        <v>0</v>
      </c>
      <c r="AE382" s="227"/>
      <c r="AF382" s="227"/>
      <c r="AG382" s="228" t="s">
        <v>240</v>
      </c>
      <c r="AH382" s="228"/>
      <c r="AI382" s="228"/>
      <c r="AJ382" s="228"/>
      <c r="AK382" s="228"/>
      <c r="AL382" s="228"/>
      <c r="AM382" s="228"/>
      <c r="AN382" s="228"/>
      <c r="AO382" s="228"/>
      <c r="AP382" s="228"/>
      <c r="AQ382" s="228"/>
      <c r="AR382" s="228"/>
      <c r="AS382" s="228"/>
      <c r="AT382" s="228"/>
      <c r="AU382" s="228"/>
      <c r="AV382" s="228"/>
      <c r="AW382" s="228"/>
      <c r="AX382" s="228"/>
      <c r="AY382" s="228"/>
      <c r="AZ382" s="228"/>
      <c r="BA382" s="228"/>
      <c r="BB382" s="229"/>
      <c r="BC382" s="108"/>
    </row>
    <row r="383" spans="1:55" ht="12.75">
      <c r="A383" s="220"/>
      <c r="B383" s="223"/>
      <c r="C383" s="55">
        <v>7</v>
      </c>
      <c r="D383" s="16" t="s">
        <v>9</v>
      </c>
      <c r="E383" s="214"/>
      <c r="F383" s="215"/>
      <c r="G383" s="214"/>
      <c r="H383" s="215"/>
      <c r="I383" s="214"/>
      <c r="J383" s="215"/>
      <c r="K383" s="214"/>
      <c r="L383" s="215"/>
      <c r="M383" s="214"/>
      <c r="N383" s="215"/>
      <c r="O383" s="214"/>
      <c r="P383" s="215"/>
      <c r="Q383" s="214"/>
      <c r="R383" s="215"/>
      <c r="S383" s="214"/>
      <c r="T383" s="215"/>
      <c r="U383" s="214"/>
      <c r="V383" s="215"/>
      <c r="W383" s="214"/>
      <c r="X383" s="215"/>
      <c r="Y383" s="214"/>
      <c r="Z383" s="215"/>
      <c r="AA383" s="214"/>
      <c r="AB383" s="215"/>
      <c r="AC383" s="13"/>
      <c r="AD383" s="214"/>
      <c r="AE383" s="215"/>
      <c r="AF383" s="214"/>
      <c r="AG383" s="215"/>
      <c r="AH383" s="214"/>
      <c r="AI383" s="215"/>
      <c r="AJ383" s="214"/>
      <c r="AK383" s="215"/>
      <c r="AL383" s="214"/>
      <c r="AM383" s="215"/>
      <c r="AN383" s="214"/>
      <c r="AO383" s="215"/>
      <c r="AP383" s="214"/>
      <c r="AQ383" s="215"/>
      <c r="AR383" s="214"/>
      <c r="AS383" s="215"/>
      <c r="AT383" s="214"/>
      <c r="AU383" s="215"/>
      <c r="AV383" s="214"/>
      <c r="AW383" s="215"/>
      <c r="AX383" s="214"/>
      <c r="AY383" s="215"/>
      <c r="AZ383" s="214"/>
      <c r="BA383" s="215"/>
      <c r="BB383" s="15" t="s">
        <v>9</v>
      </c>
      <c r="BC383" s="8"/>
    </row>
    <row r="384" spans="1:55" ht="12.75">
      <c r="A384" s="220"/>
      <c r="B384" s="223"/>
      <c r="C384" s="56" t="s">
        <v>11</v>
      </c>
      <c r="D384" s="14" t="s">
        <v>15</v>
      </c>
      <c r="E384" s="212"/>
      <c r="F384" s="210"/>
      <c r="G384" s="216" t="s">
        <v>16</v>
      </c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8"/>
      <c r="U384" s="210"/>
      <c r="V384" s="211"/>
      <c r="W384" s="212"/>
      <c r="X384" s="211"/>
      <c r="Y384" s="212"/>
      <c r="Z384" s="211"/>
      <c r="AA384" s="212"/>
      <c r="AB384" s="211"/>
      <c r="AC384" s="13"/>
      <c r="AD384" s="212"/>
      <c r="AE384" s="210"/>
      <c r="AF384" s="216" t="s">
        <v>16</v>
      </c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8"/>
      <c r="AT384" s="210"/>
      <c r="AU384" s="211"/>
      <c r="AV384" s="212"/>
      <c r="AW384" s="211"/>
      <c r="AX384" s="212"/>
      <c r="AY384" s="211"/>
      <c r="AZ384" s="212"/>
      <c r="BA384" s="211"/>
      <c r="BB384" s="12" t="s">
        <v>15</v>
      </c>
      <c r="BC384" s="8"/>
    </row>
    <row r="385" spans="1:55" ht="13.5" thickBot="1">
      <c r="A385" s="221"/>
      <c r="B385" s="224"/>
      <c r="C385" s="57" t="s">
        <v>186</v>
      </c>
      <c r="D385" s="11" t="s">
        <v>10</v>
      </c>
      <c r="E385" s="205"/>
      <c r="F385" s="206"/>
      <c r="G385" s="213" t="s">
        <v>17</v>
      </c>
      <c r="H385" s="213"/>
      <c r="I385" s="213"/>
      <c r="J385" s="213"/>
      <c r="K385" s="206"/>
      <c r="L385" s="208"/>
      <c r="M385" s="205"/>
      <c r="N385" s="206"/>
      <c r="O385" s="209" t="s">
        <v>17</v>
      </c>
      <c r="P385" s="209"/>
      <c r="Q385" s="209"/>
      <c r="R385" s="209"/>
      <c r="S385" s="206"/>
      <c r="T385" s="208"/>
      <c r="U385" s="205"/>
      <c r="V385" s="206"/>
      <c r="W385" s="209" t="s">
        <v>17</v>
      </c>
      <c r="X385" s="209"/>
      <c r="Y385" s="209"/>
      <c r="Z385" s="209"/>
      <c r="AA385" s="206"/>
      <c r="AB385" s="208"/>
      <c r="AC385" s="10"/>
      <c r="AD385" s="205"/>
      <c r="AE385" s="206"/>
      <c r="AF385" s="207" t="s">
        <v>17</v>
      </c>
      <c r="AG385" s="207"/>
      <c r="AH385" s="207"/>
      <c r="AI385" s="207"/>
      <c r="AJ385" s="206"/>
      <c r="AK385" s="208"/>
      <c r="AL385" s="205"/>
      <c r="AM385" s="206"/>
      <c r="AN385" s="207" t="s">
        <v>17</v>
      </c>
      <c r="AO385" s="207"/>
      <c r="AP385" s="207"/>
      <c r="AQ385" s="207"/>
      <c r="AR385" s="206"/>
      <c r="AS385" s="208"/>
      <c r="AT385" s="205"/>
      <c r="AU385" s="206"/>
      <c r="AV385" s="207" t="s">
        <v>17</v>
      </c>
      <c r="AW385" s="207"/>
      <c r="AX385" s="207"/>
      <c r="AY385" s="207"/>
      <c r="AZ385" s="206"/>
      <c r="BA385" s="208"/>
      <c r="BB385" s="9" t="s">
        <v>10</v>
      </c>
      <c r="BC385" s="8"/>
    </row>
    <row r="386" spans="1:55" ht="15">
      <c r="A386" s="219">
        <v>96</v>
      </c>
      <c r="B386" s="222">
        <v>48</v>
      </c>
      <c r="C386" s="46">
        <v>45319</v>
      </c>
      <c r="D386" s="225" t="s">
        <v>243</v>
      </c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7">
        <v>0</v>
      </c>
      <c r="AA386" s="227"/>
      <c r="AB386" s="227"/>
      <c r="AC386" s="17" t="s">
        <v>13</v>
      </c>
      <c r="AD386" s="227">
        <v>2</v>
      </c>
      <c r="AE386" s="227"/>
      <c r="AF386" s="227"/>
      <c r="AG386" s="228" t="s">
        <v>241</v>
      </c>
      <c r="AH386" s="228"/>
      <c r="AI386" s="228"/>
      <c r="AJ386" s="228"/>
      <c r="AK386" s="228"/>
      <c r="AL386" s="228"/>
      <c r="AM386" s="228"/>
      <c r="AN386" s="228"/>
      <c r="AO386" s="228"/>
      <c r="AP386" s="228"/>
      <c r="AQ386" s="228"/>
      <c r="AR386" s="228"/>
      <c r="AS386" s="228"/>
      <c r="AT386" s="228"/>
      <c r="AU386" s="228"/>
      <c r="AV386" s="228"/>
      <c r="AW386" s="228"/>
      <c r="AX386" s="228"/>
      <c r="AY386" s="228"/>
      <c r="AZ386" s="228"/>
      <c r="BA386" s="228"/>
      <c r="BB386" s="229"/>
      <c r="BC386" s="108"/>
    </row>
    <row r="387" spans="1:55" ht="12.75">
      <c r="A387" s="220"/>
      <c r="B387" s="223"/>
      <c r="C387" s="55">
        <v>8</v>
      </c>
      <c r="D387" s="16" t="s">
        <v>9</v>
      </c>
      <c r="E387" s="214"/>
      <c r="F387" s="215"/>
      <c r="G387" s="214"/>
      <c r="H387" s="215"/>
      <c r="I387" s="214"/>
      <c r="J387" s="215"/>
      <c r="K387" s="214"/>
      <c r="L387" s="215"/>
      <c r="M387" s="214"/>
      <c r="N387" s="215"/>
      <c r="O387" s="214"/>
      <c r="P387" s="215"/>
      <c r="Q387" s="214"/>
      <c r="R387" s="215"/>
      <c r="S387" s="214"/>
      <c r="T387" s="215"/>
      <c r="U387" s="214"/>
      <c r="V387" s="215"/>
      <c r="W387" s="214"/>
      <c r="X387" s="215"/>
      <c r="Y387" s="214"/>
      <c r="Z387" s="215"/>
      <c r="AA387" s="214"/>
      <c r="AB387" s="215"/>
      <c r="AC387" s="13"/>
      <c r="AD387" s="214">
        <v>10</v>
      </c>
      <c r="AE387" s="215"/>
      <c r="AF387" s="214">
        <v>9</v>
      </c>
      <c r="AG387" s="215"/>
      <c r="AH387" s="214"/>
      <c r="AI387" s="215"/>
      <c r="AJ387" s="214"/>
      <c r="AK387" s="215"/>
      <c r="AL387" s="214"/>
      <c r="AM387" s="215"/>
      <c r="AN387" s="214"/>
      <c r="AO387" s="215"/>
      <c r="AP387" s="214"/>
      <c r="AQ387" s="215"/>
      <c r="AR387" s="214"/>
      <c r="AS387" s="215"/>
      <c r="AT387" s="214"/>
      <c r="AU387" s="215"/>
      <c r="AV387" s="214"/>
      <c r="AW387" s="215"/>
      <c r="AX387" s="214"/>
      <c r="AY387" s="215"/>
      <c r="AZ387" s="214"/>
      <c r="BA387" s="215"/>
      <c r="BB387" s="15" t="s">
        <v>9</v>
      </c>
      <c r="BC387" s="8"/>
    </row>
    <row r="388" spans="1:55" ht="12.75">
      <c r="A388" s="220"/>
      <c r="B388" s="223"/>
      <c r="C388" s="56" t="s">
        <v>11</v>
      </c>
      <c r="D388" s="14" t="s">
        <v>15</v>
      </c>
      <c r="E388" s="212"/>
      <c r="F388" s="210"/>
      <c r="G388" s="216" t="s">
        <v>16</v>
      </c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8"/>
      <c r="U388" s="210"/>
      <c r="V388" s="211"/>
      <c r="W388" s="212"/>
      <c r="X388" s="211"/>
      <c r="Y388" s="212"/>
      <c r="Z388" s="211"/>
      <c r="AA388" s="212"/>
      <c r="AB388" s="211"/>
      <c r="AC388" s="13"/>
      <c r="AD388" s="212"/>
      <c r="AE388" s="210"/>
      <c r="AF388" s="216" t="s">
        <v>16</v>
      </c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8"/>
      <c r="AT388" s="210"/>
      <c r="AU388" s="211"/>
      <c r="AV388" s="212"/>
      <c r="AW388" s="211"/>
      <c r="AX388" s="212"/>
      <c r="AY388" s="211"/>
      <c r="AZ388" s="212"/>
      <c r="BA388" s="211"/>
      <c r="BB388" s="12" t="s">
        <v>15</v>
      </c>
      <c r="BC388" s="8"/>
    </row>
    <row r="389" spans="1:55" ht="13.5" thickBot="1">
      <c r="A389" s="221"/>
      <c r="B389" s="224"/>
      <c r="C389" s="57" t="s">
        <v>236</v>
      </c>
      <c r="D389" s="11" t="s">
        <v>10</v>
      </c>
      <c r="E389" s="205"/>
      <c r="F389" s="206"/>
      <c r="G389" s="213" t="s">
        <v>17</v>
      </c>
      <c r="H389" s="213"/>
      <c r="I389" s="213"/>
      <c r="J389" s="213"/>
      <c r="K389" s="206"/>
      <c r="L389" s="208"/>
      <c r="M389" s="205"/>
      <c r="N389" s="206"/>
      <c r="O389" s="209" t="s">
        <v>17</v>
      </c>
      <c r="P389" s="209"/>
      <c r="Q389" s="209"/>
      <c r="R389" s="209"/>
      <c r="S389" s="206"/>
      <c r="T389" s="208"/>
      <c r="U389" s="205"/>
      <c r="V389" s="206"/>
      <c r="W389" s="209" t="s">
        <v>17</v>
      </c>
      <c r="X389" s="209"/>
      <c r="Y389" s="209"/>
      <c r="Z389" s="209"/>
      <c r="AA389" s="206"/>
      <c r="AB389" s="208"/>
      <c r="AC389" s="10"/>
      <c r="AD389" s="205"/>
      <c r="AE389" s="206"/>
      <c r="AF389" s="207" t="s">
        <v>17</v>
      </c>
      <c r="AG389" s="207"/>
      <c r="AH389" s="207"/>
      <c r="AI389" s="207"/>
      <c r="AJ389" s="206"/>
      <c r="AK389" s="208"/>
      <c r="AL389" s="205"/>
      <c r="AM389" s="206"/>
      <c r="AN389" s="207" t="s">
        <v>17</v>
      </c>
      <c r="AO389" s="207"/>
      <c r="AP389" s="207"/>
      <c r="AQ389" s="207"/>
      <c r="AR389" s="206"/>
      <c r="AS389" s="208"/>
      <c r="AT389" s="205"/>
      <c r="AU389" s="206"/>
      <c r="AV389" s="207" t="s">
        <v>17</v>
      </c>
      <c r="AW389" s="207"/>
      <c r="AX389" s="207"/>
      <c r="AY389" s="207"/>
      <c r="AZ389" s="206"/>
      <c r="BA389" s="208"/>
      <c r="BB389" s="9" t="s">
        <v>10</v>
      </c>
      <c r="BC389" s="8"/>
    </row>
    <row r="390" spans="1:55" ht="15">
      <c r="A390" s="219">
        <v>97</v>
      </c>
      <c r="B390" s="222">
        <v>49</v>
      </c>
      <c r="C390" s="46">
        <v>45319</v>
      </c>
      <c r="D390" s="225" t="s">
        <v>21</v>
      </c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7">
        <v>1</v>
      </c>
      <c r="AA390" s="227"/>
      <c r="AB390" s="227"/>
      <c r="AC390" s="17" t="s">
        <v>13</v>
      </c>
      <c r="AD390" s="227">
        <v>0</v>
      </c>
      <c r="AE390" s="227"/>
      <c r="AF390" s="227"/>
      <c r="AG390" s="228" t="s">
        <v>228</v>
      </c>
      <c r="AH390" s="228"/>
      <c r="AI390" s="228"/>
      <c r="AJ390" s="228"/>
      <c r="AK390" s="228"/>
      <c r="AL390" s="228"/>
      <c r="AM390" s="228"/>
      <c r="AN390" s="228"/>
      <c r="AO390" s="228"/>
      <c r="AP390" s="228"/>
      <c r="AQ390" s="228"/>
      <c r="AR390" s="228"/>
      <c r="AS390" s="228"/>
      <c r="AT390" s="228"/>
      <c r="AU390" s="228"/>
      <c r="AV390" s="228"/>
      <c r="AW390" s="228"/>
      <c r="AX390" s="228"/>
      <c r="AY390" s="228"/>
      <c r="AZ390" s="228"/>
      <c r="BA390" s="228"/>
      <c r="BB390" s="229"/>
      <c r="BC390" s="108"/>
    </row>
    <row r="391" spans="1:55" ht="12.75">
      <c r="A391" s="220"/>
      <c r="B391" s="223"/>
      <c r="C391" s="55">
        <v>1</v>
      </c>
      <c r="D391" s="16" t="s">
        <v>9</v>
      </c>
      <c r="E391" s="214"/>
      <c r="F391" s="215"/>
      <c r="G391" s="214"/>
      <c r="H391" s="215"/>
      <c r="I391" s="214"/>
      <c r="J391" s="215"/>
      <c r="K391" s="214"/>
      <c r="L391" s="215"/>
      <c r="M391" s="214"/>
      <c r="N391" s="215"/>
      <c r="O391" s="214"/>
      <c r="P391" s="215"/>
      <c r="Q391" s="214"/>
      <c r="R391" s="215"/>
      <c r="S391" s="214"/>
      <c r="T391" s="215"/>
      <c r="U391" s="214"/>
      <c r="V391" s="215"/>
      <c r="W391" s="214"/>
      <c r="X391" s="215"/>
      <c r="Y391" s="214"/>
      <c r="Z391" s="215"/>
      <c r="AA391" s="214">
        <v>10</v>
      </c>
      <c r="AB391" s="215"/>
      <c r="AC391" s="13"/>
      <c r="AD391" s="214"/>
      <c r="AE391" s="215"/>
      <c r="AF391" s="214"/>
      <c r="AG391" s="215"/>
      <c r="AH391" s="214"/>
      <c r="AI391" s="215"/>
      <c r="AJ391" s="214"/>
      <c r="AK391" s="215"/>
      <c r="AL391" s="214"/>
      <c r="AM391" s="215"/>
      <c r="AN391" s="214"/>
      <c r="AO391" s="215"/>
      <c r="AP391" s="214"/>
      <c r="AQ391" s="215"/>
      <c r="AR391" s="214"/>
      <c r="AS391" s="215"/>
      <c r="AT391" s="214"/>
      <c r="AU391" s="215"/>
      <c r="AV391" s="214"/>
      <c r="AW391" s="215"/>
      <c r="AX391" s="214"/>
      <c r="AY391" s="215"/>
      <c r="AZ391" s="214"/>
      <c r="BA391" s="215"/>
      <c r="BB391" s="15" t="s">
        <v>9</v>
      </c>
      <c r="BC391" s="8"/>
    </row>
    <row r="392" spans="1:55" ht="12.75">
      <c r="A392" s="220"/>
      <c r="B392" s="223"/>
      <c r="C392" s="56" t="s">
        <v>11</v>
      </c>
      <c r="D392" s="14" t="s">
        <v>15</v>
      </c>
      <c r="E392" s="212"/>
      <c r="F392" s="210"/>
      <c r="G392" s="216" t="s">
        <v>16</v>
      </c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8"/>
      <c r="U392" s="210"/>
      <c r="V392" s="211"/>
      <c r="W392" s="212"/>
      <c r="X392" s="211"/>
      <c r="Y392" s="212"/>
      <c r="Z392" s="211"/>
      <c r="AA392" s="212"/>
      <c r="AB392" s="211"/>
      <c r="AC392" s="13"/>
      <c r="AD392" s="212"/>
      <c r="AE392" s="210"/>
      <c r="AF392" s="216" t="s">
        <v>16</v>
      </c>
      <c r="AG392" s="217"/>
      <c r="AH392" s="217"/>
      <c r="AI392" s="217"/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8"/>
      <c r="AT392" s="210"/>
      <c r="AU392" s="211"/>
      <c r="AV392" s="212"/>
      <c r="AW392" s="211"/>
      <c r="AX392" s="212"/>
      <c r="AY392" s="211"/>
      <c r="AZ392" s="212"/>
      <c r="BA392" s="211"/>
      <c r="BB392" s="12" t="s">
        <v>15</v>
      </c>
      <c r="BC392" s="8"/>
    </row>
    <row r="393" spans="1:55" ht="13.5" thickBot="1">
      <c r="A393" s="221"/>
      <c r="B393" s="224"/>
      <c r="C393" s="57" t="s">
        <v>18</v>
      </c>
      <c r="D393" s="11" t="s">
        <v>10</v>
      </c>
      <c r="E393" s="205"/>
      <c r="F393" s="206"/>
      <c r="G393" s="213" t="s">
        <v>17</v>
      </c>
      <c r="H393" s="213"/>
      <c r="I393" s="213"/>
      <c r="J393" s="213"/>
      <c r="K393" s="206"/>
      <c r="L393" s="208"/>
      <c r="M393" s="205"/>
      <c r="N393" s="206"/>
      <c r="O393" s="209" t="s">
        <v>17</v>
      </c>
      <c r="P393" s="209"/>
      <c r="Q393" s="209"/>
      <c r="R393" s="209"/>
      <c r="S393" s="206"/>
      <c r="T393" s="208"/>
      <c r="U393" s="205"/>
      <c r="V393" s="206"/>
      <c r="W393" s="209" t="s">
        <v>17</v>
      </c>
      <c r="X393" s="209"/>
      <c r="Y393" s="209"/>
      <c r="Z393" s="209"/>
      <c r="AA393" s="206"/>
      <c r="AB393" s="208"/>
      <c r="AC393" s="10"/>
      <c r="AD393" s="205"/>
      <c r="AE393" s="206"/>
      <c r="AF393" s="207" t="s">
        <v>17</v>
      </c>
      <c r="AG393" s="207"/>
      <c r="AH393" s="207"/>
      <c r="AI393" s="207"/>
      <c r="AJ393" s="206"/>
      <c r="AK393" s="208"/>
      <c r="AL393" s="205"/>
      <c r="AM393" s="206"/>
      <c r="AN393" s="207" t="s">
        <v>17</v>
      </c>
      <c r="AO393" s="207"/>
      <c r="AP393" s="207"/>
      <c r="AQ393" s="207"/>
      <c r="AR393" s="206"/>
      <c r="AS393" s="208"/>
      <c r="AT393" s="205"/>
      <c r="AU393" s="206"/>
      <c r="AV393" s="207" t="s">
        <v>17</v>
      </c>
      <c r="AW393" s="207"/>
      <c r="AX393" s="207"/>
      <c r="AY393" s="207"/>
      <c r="AZ393" s="206"/>
      <c r="BA393" s="208"/>
      <c r="BB393" s="9" t="s">
        <v>10</v>
      </c>
      <c r="BC393" s="8"/>
    </row>
    <row r="394" spans="1:55" ht="15">
      <c r="A394" s="219">
        <v>98</v>
      </c>
      <c r="B394" s="222">
        <v>49</v>
      </c>
      <c r="C394" s="46">
        <v>45319</v>
      </c>
      <c r="D394" s="225" t="s">
        <v>231</v>
      </c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7">
        <v>1</v>
      </c>
      <c r="AA394" s="227"/>
      <c r="AB394" s="227"/>
      <c r="AC394" s="17" t="s">
        <v>13</v>
      </c>
      <c r="AD394" s="227">
        <v>2</v>
      </c>
      <c r="AE394" s="227"/>
      <c r="AF394" s="227"/>
      <c r="AG394" s="228" t="s">
        <v>227</v>
      </c>
      <c r="AH394" s="228"/>
      <c r="AI394" s="228"/>
      <c r="AJ394" s="228"/>
      <c r="AK394" s="228"/>
      <c r="AL394" s="228"/>
      <c r="AM394" s="228"/>
      <c r="AN394" s="228"/>
      <c r="AO394" s="228"/>
      <c r="AP394" s="228"/>
      <c r="AQ394" s="228"/>
      <c r="AR394" s="228"/>
      <c r="AS394" s="228"/>
      <c r="AT394" s="228"/>
      <c r="AU394" s="228"/>
      <c r="AV394" s="228"/>
      <c r="AW394" s="228"/>
      <c r="AX394" s="228"/>
      <c r="AY394" s="228"/>
      <c r="AZ394" s="228"/>
      <c r="BA394" s="228"/>
      <c r="BB394" s="229"/>
      <c r="BC394" s="108"/>
    </row>
    <row r="395" spans="1:55" ht="12.75">
      <c r="A395" s="220"/>
      <c r="B395" s="223"/>
      <c r="C395" s="55">
        <v>2</v>
      </c>
      <c r="D395" s="16" t="s">
        <v>9</v>
      </c>
      <c r="E395" s="214"/>
      <c r="F395" s="215"/>
      <c r="G395" s="214"/>
      <c r="H395" s="215"/>
      <c r="I395" s="214"/>
      <c r="J395" s="215"/>
      <c r="K395" s="214"/>
      <c r="L395" s="215"/>
      <c r="M395" s="214"/>
      <c r="N395" s="215"/>
      <c r="O395" s="214"/>
      <c r="P395" s="215"/>
      <c r="Q395" s="214"/>
      <c r="R395" s="215"/>
      <c r="S395" s="214"/>
      <c r="T395" s="215"/>
      <c r="U395" s="214"/>
      <c r="V395" s="215"/>
      <c r="W395" s="214"/>
      <c r="X395" s="215"/>
      <c r="Y395" s="214"/>
      <c r="Z395" s="215"/>
      <c r="AA395" s="214">
        <v>10</v>
      </c>
      <c r="AB395" s="215"/>
      <c r="AC395" s="13"/>
      <c r="AD395" s="214">
        <v>18</v>
      </c>
      <c r="AE395" s="215"/>
      <c r="AF395" s="214">
        <v>10</v>
      </c>
      <c r="AG395" s="215"/>
      <c r="AH395" s="214"/>
      <c r="AI395" s="215"/>
      <c r="AJ395" s="214"/>
      <c r="AK395" s="215"/>
      <c r="AL395" s="214"/>
      <c r="AM395" s="215"/>
      <c r="AN395" s="214"/>
      <c r="AO395" s="215"/>
      <c r="AP395" s="214"/>
      <c r="AQ395" s="215"/>
      <c r="AR395" s="214"/>
      <c r="AS395" s="215"/>
      <c r="AT395" s="214"/>
      <c r="AU395" s="215"/>
      <c r="AV395" s="214"/>
      <c r="AW395" s="215"/>
      <c r="AX395" s="214"/>
      <c r="AY395" s="215"/>
      <c r="AZ395" s="214"/>
      <c r="BA395" s="215"/>
      <c r="BB395" s="15" t="s">
        <v>9</v>
      </c>
      <c r="BC395" s="8"/>
    </row>
    <row r="396" spans="1:55" ht="12.75">
      <c r="A396" s="220"/>
      <c r="B396" s="223"/>
      <c r="C396" s="56" t="s">
        <v>11</v>
      </c>
      <c r="D396" s="14" t="s">
        <v>15</v>
      </c>
      <c r="E396" s="212"/>
      <c r="F396" s="210"/>
      <c r="G396" s="216" t="s">
        <v>16</v>
      </c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8"/>
      <c r="U396" s="210"/>
      <c r="V396" s="211"/>
      <c r="W396" s="212"/>
      <c r="X396" s="211"/>
      <c r="Y396" s="212"/>
      <c r="Z396" s="211"/>
      <c r="AA396" s="212"/>
      <c r="AB396" s="211"/>
      <c r="AC396" s="13"/>
      <c r="AD396" s="212"/>
      <c r="AE396" s="210"/>
      <c r="AF396" s="216" t="s">
        <v>16</v>
      </c>
      <c r="AG396" s="217"/>
      <c r="AH396" s="217"/>
      <c r="AI396" s="217"/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8"/>
      <c r="AT396" s="210"/>
      <c r="AU396" s="211"/>
      <c r="AV396" s="212"/>
      <c r="AW396" s="211"/>
      <c r="AX396" s="212"/>
      <c r="AY396" s="211"/>
      <c r="AZ396" s="212"/>
      <c r="BA396" s="211"/>
      <c r="BB396" s="12" t="s">
        <v>15</v>
      </c>
      <c r="BC396" s="8"/>
    </row>
    <row r="397" spans="1:55" ht="13.5" thickBot="1">
      <c r="A397" s="221"/>
      <c r="B397" s="224"/>
      <c r="C397" s="57" t="s">
        <v>243</v>
      </c>
      <c r="D397" s="11" t="s">
        <v>10</v>
      </c>
      <c r="E397" s="205"/>
      <c r="F397" s="206"/>
      <c r="G397" s="213" t="s">
        <v>17</v>
      </c>
      <c r="H397" s="213"/>
      <c r="I397" s="213"/>
      <c r="J397" s="213"/>
      <c r="K397" s="206"/>
      <c r="L397" s="208"/>
      <c r="M397" s="205"/>
      <c r="N397" s="206"/>
      <c r="O397" s="209" t="s">
        <v>17</v>
      </c>
      <c r="P397" s="209"/>
      <c r="Q397" s="209"/>
      <c r="R397" s="209"/>
      <c r="S397" s="206"/>
      <c r="T397" s="208"/>
      <c r="U397" s="205"/>
      <c r="V397" s="206"/>
      <c r="W397" s="209" t="s">
        <v>17</v>
      </c>
      <c r="X397" s="209"/>
      <c r="Y397" s="209"/>
      <c r="Z397" s="209"/>
      <c r="AA397" s="206"/>
      <c r="AB397" s="208"/>
      <c r="AC397" s="10"/>
      <c r="AD397" s="205"/>
      <c r="AE397" s="206"/>
      <c r="AF397" s="207" t="s">
        <v>17</v>
      </c>
      <c r="AG397" s="207"/>
      <c r="AH397" s="207"/>
      <c r="AI397" s="207"/>
      <c r="AJ397" s="206"/>
      <c r="AK397" s="208"/>
      <c r="AL397" s="205"/>
      <c r="AM397" s="206"/>
      <c r="AN397" s="207" t="s">
        <v>17</v>
      </c>
      <c r="AO397" s="207"/>
      <c r="AP397" s="207"/>
      <c r="AQ397" s="207"/>
      <c r="AR397" s="206"/>
      <c r="AS397" s="208"/>
      <c r="AT397" s="205"/>
      <c r="AU397" s="206"/>
      <c r="AV397" s="207" t="s">
        <v>17</v>
      </c>
      <c r="AW397" s="207"/>
      <c r="AX397" s="207"/>
      <c r="AY397" s="207"/>
      <c r="AZ397" s="206"/>
      <c r="BA397" s="208"/>
      <c r="BB397" s="9" t="s">
        <v>10</v>
      </c>
      <c r="BC397" s="8"/>
    </row>
    <row r="398" spans="1:55" ht="15">
      <c r="A398" s="219">
        <v>99</v>
      </c>
      <c r="B398" s="222">
        <v>50</v>
      </c>
      <c r="C398" s="46">
        <v>45319</v>
      </c>
      <c r="D398" s="225" t="s">
        <v>185</v>
      </c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7">
        <v>0</v>
      </c>
      <c r="AA398" s="227"/>
      <c r="AB398" s="227"/>
      <c r="AC398" s="17" t="s">
        <v>13</v>
      </c>
      <c r="AD398" s="227">
        <v>0</v>
      </c>
      <c r="AE398" s="227"/>
      <c r="AF398" s="227"/>
      <c r="AG398" s="228" t="s">
        <v>184</v>
      </c>
      <c r="AH398" s="228"/>
      <c r="AI398" s="228"/>
      <c r="AJ398" s="228"/>
      <c r="AK398" s="228"/>
      <c r="AL398" s="228"/>
      <c r="AM398" s="228"/>
      <c r="AN398" s="228"/>
      <c r="AO398" s="228"/>
      <c r="AP398" s="228"/>
      <c r="AQ398" s="228"/>
      <c r="AR398" s="228"/>
      <c r="AS398" s="228"/>
      <c r="AT398" s="228"/>
      <c r="AU398" s="228"/>
      <c r="AV398" s="228"/>
      <c r="AW398" s="228"/>
      <c r="AX398" s="228"/>
      <c r="AY398" s="228"/>
      <c r="AZ398" s="228"/>
      <c r="BA398" s="228"/>
      <c r="BB398" s="229"/>
      <c r="BC398" s="108"/>
    </row>
    <row r="399" spans="1:55" ht="12.75">
      <c r="A399" s="220"/>
      <c r="B399" s="223"/>
      <c r="C399" s="55">
        <v>3</v>
      </c>
      <c r="D399" s="16" t="s">
        <v>9</v>
      </c>
      <c r="E399" s="214"/>
      <c r="F399" s="215"/>
      <c r="G399" s="214"/>
      <c r="H399" s="215"/>
      <c r="I399" s="214"/>
      <c r="J399" s="215"/>
      <c r="K399" s="214"/>
      <c r="L399" s="215"/>
      <c r="M399" s="214"/>
      <c r="N399" s="215"/>
      <c r="O399" s="214"/>
      <c r="P399" s="215"/>
      <c r="Q399" s="214"/>
      <c r="R399" s="215"/>
      <c r="S399" s="214"/>
      <c r="T399" s="215"/>
      <c r="U399" s="214"/>
      <c r="V399" s="215"/>
      <c r="W399" s="214"/>
      <c r="X399" s="215"/>
      <c r="Y399" s="214"/>
      <c r="Z399" s="215"/>
      <c r="AA399" s="214"/>
      <c r="AB399" s="215"/>
      <c r="AC399" s="13"/>
      <c r="AD399" s="214"/>
      <c r="AE399" s="215"/>
      <c r="AF399" s="214"/>
      <c r="AG399" s="215"/>
      <c r="AH399" s="214"/>
      <c r="AI399" s="215"/>
      <c r="AJ399" s="214"/>
      <c r="AK399" s="215"/>
      <c r="AL399" s="214"/>
      <c r="AM399" s="215"/>
      <c r="AN399" s="214"/>
      <c r="AO399" s="215"/>
      <c r="AP399" s="214"/>
      <c r="AQ399" s="215"/>
      <c r="AR399" s="214"/>
      <c r="AS399" s="215"/>
      <c r="AT399" s="214"/>
      <c r="AU399" s="215"/>
      <c r="AV399" s="214"/>
      <c r="AW399" s="215"/>
      <c r="AX399" s="214"/>
      <c r="AY399" s="215"/>
      <c r="AZ399" s="214"/>
      <c r="BA399" s="215"/>
      <c r="BB399" s="15" t="s">
        <v>9</v>
      </c>
      <c r="BC399" s="8"/>
    </row>
    <row r="400" spans="1:55" ht="12.75">
      <c r="A400" s="220"/>
      <c r="B400" s="223"/>
      <c r="C400" s="56" t="s">
        <v>11</v>
      </c>
      <c r="D400" s="14" t="s">
        <v>15</v>
      </c>
      <c r="E400" s="212"/>
      <c r="F400" s="210"/>
      <c r="G400" s="216" t="s">
        <v>16</v>
      </c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8"/>
      <c r="U400" s="210"/>
      <c r="V400" s="211"/>
      <c r="W400" s="212"/>
      <c r="X400" s="211"/>
      <c r="Y400" s="212"/>
      <c r="Z400" s="211"/>
      <c r="AA400" s="212"/>
      <c r="AB400" s="211"/>
      <c r="AC400" s="13"/>
      <c r="AD400" s="212"/>
      <c r="AE400" s="210"/>
      <c r="AF400" s="216" t="s">
        <v>16</v>
      </c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8"/>
      <c r="AT400" s="210"/>
      <c r="AU400" s="211"/>
      <c r="AV400" s="212"/>
      <c r="AW400" s="211"/>
      <c r="AX400" s="212"/>
      <c r="AY400" s="211"/>
      <c r="AZ400" s="212"/>
      <c r="BA400" s="211"/>
      <c r="BB400" s="12" t="s">
        <v>15</v>
      </c>
      <c r="BC400" s="8"/>
    </row>
    <row r="401" spans="1:55" ht="13.5" thickBot="1">
      <c r="A401" s="221"/>
      <c r="B401" s="224"/>
      <c r="C401" s="57" t="s">
        <v>181</v>
      </c>
      <c r="D401" s="11" t="s">
        <v>10</v>
      </c>
      <c r="E401" s="205"/>
      <c r="F401" s="206"/>
      <c r="G401" s="213" t="s">
        <v>17</v>
      </c>
      <c r="H401" s="213"/>
      <c r="I401" s="213"/>
      <c r="J401" s="213"/>
      <c r="K401" s="206"/>
      <c r="L401" s="208"/>
      <c r="M401" s="205"/>
      <c r="N401" s="206"/>
      <c r="O401" s="209" t="s">
        <v>17</v>
      </c>
      <c r="P401" s="209"/>
      <c r="Q401" s="209"/>
      <c r="R401" s="209"/>
      <c r="S401" s="206"/>
      <c r="T401" s="208"/>
      <c r="U401" s="205"/>
      <c r="V401" s="206"/>
      <c r="W401" s="209" t="s">
        <v>17</v>
      </c>
      <c r="X401" s="209"/>
      <c r="Y401" s="209"/>
      <c r="Z401" s="209"/>
      <c r="AA401" s="206"/>
      <c r="AB401" s="208"/>
      <c r="AC401" s="10"/>
      <c r="AD401" s="205"/>
      <c r="AE401" s="206"/>
      <c r="AF401" s="207" t="s">
        <v>17</v>
      </c>
      <c r="AG401" s="207"/>
      <c r="AH401" s="207"/>
      <c r="AI401" s="207"/>
      <c r="AJ401" s="206"/>
      <c r="AK401" s="208"/>
      <c r="AL401" s="205"/>
      <c r="AM401" s="206"/>
      <c r="AN401" s="207" t="s">
        <v>17</v>
      </c>
      <c r="AO401" s="207"/>
      <c r="AP401" s="207"/>
      <c r="AQ401" s="207"/>
      <c r="AR401" s="206"/>
      <c r="AS401" s="208"/>
      <c r="AT401" s="205"/>
      <c r="AU401" s="206"/>
      <c r="AV401" s="207" t="s">
        <v>17</v>
      </c>
      <c r="AW401" s="207"/>
      <c r="AX401" s="207"/>
      <c r="AY401" s="207"/>
      <c r="AZ401" s="206"/>
      <c r="BA401" s="208"/>
      <c r="BB401" s="9" t="s">
        <v>10</v>
      </c>
      <c r="BC401" s="8"/>
    </row>
    <row r="402" spans="1:55" ht="15">
      <c r="A402" s="219">
        <v>100</v>
      </c>
      <c r="B402" s="222">
        <v>50</v>
      </c>
      <c r="C402" s="46">
        <v>45319</v>
      </c>
      <c r="D402" s="225" t="s">
        <v>187</v>
      </c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7">
        <v>0</v>
      </c>
      <c r="AA402" s="227"/>
      <c r="AB402" s="227"/>
      <c r="AC402" s="17" t="s">
        <v>13</v>
      </c>
      <c r="AD402" s="227">
        <v>1</v>
      </c>
      <c r="AE402" s="227"/>
      <c r="AF402" s="227"/>
      <c r="AG402" s="228" t="s">
        <v>204</v>
      </c>
      <c r="AH402" s="228"/>
      <c r="AI402" s="228"/>
      <c r="AJ402" s="228"/>
      <c r="AK402" s="228"/>
      <c r="AL402" s="228"/>
      <c r="AM402" s="228"/>
      <c r="AN402" s="228"/>
      <c r="AO402" s="228"/>
      <c r="AP402" s="228"/>
      <c r="AQ402" s="228"/>
      <c r="AR402" s="228"/>
      <c r="AS402" s="228"/>
      <c r="AT402" s="228"/>
      <c r="AU402" s="228"/>
      <c r="AV402" s="228"/>
      <c r="AW402" s="228"/>
      <c r="AX402" s="228"/>
      <c r="AY402" s="228"/>
      <c r="AZ402" s="228"/>
      <c r="BA402" s="228"/>
      <c r="BB402" s="229"/>
      <c r="BC402" s="108"/>
    </row>
    <row r="403" spans="1:55" ht="12.75">
      <c r="A403" s="220"/>
      <c r="B403" s="223"/>
      <c r="C403" s="55">
        <v>4</v>
      </c>
      <c r="D403" s="16" t="s">
        <v>9</v>
      </c>
      <c r="E403" s="214"/>
      <c r="F403" s="215"/>
      <c r="G403" s="214"/>
      <c r="H403" s="215"/>
      <c r="I403" s="214"/>
      <c r="J403" s="215"/>
      <c r="K403" s="214"/>
      <c r="L403" s="215"/>
      <c r="M403" s="214"/>
      <c r="N403" s="215"/>
      <c r="O403" s="214"/>
      <c r="P403" s="215"/>
      <c r="Q403" s="214"/>
      <c r="R403" s="215"/>
      <c r="S403" s="214"/>
      <c r="T403" s="215"/>
      <c r="U403" s="214"/>
      <c r="V403" s="215"/>
      <c r="W403" s="214"/>
      <c r="X403" s="215"/>
      <c r="Y403" s="214"/>
      <c r="Z403" s="215"/>
      <c r="AA403" s="214"/>
      <c r="AB403" s="215"/>
      <c r="AC403" s="13"/>
      <c r="AD403" s="214">
        <v>3</v>
      </c>
      <c r="AE403" s="215"/>
      <c r="AF403" s="214"/>
      <c r="AG403" s="215"/>
      <c r="AH403" s="214"/>
      <c r="AI403" s="215"/>
      <c r="AJ403" s="214"/>
      <c r="AK403" s="215"/>
      <c r="AL403" s="214"/>
      <c r="AM403" s="215"/>
      <c r="AN403" s="214"/>
      <c r="AO403" s="215"/>
      <c r="AP403" s="214"/>
      <c r="AQ403" s="215"/>
      <c r="AR403" s="214"/>
      <c r="AS403" s="215"/>
      <c r="AT403" s="214"/>
      <c r="AU403" s="215"/>
      <c r="AV403" s="214"/>
      <c r="AW403" s="215"/>
      <c r="AX403" s="214"/>
      <c r="AY403" s="215"/>
      <c r="AZ403" s="214"/>
      <c r="BA403" s="215"/>
      <c r="BB403" s="15" t="s">
        <v>9</v>
      </c>
      <c r="BC403" s="8"/>
    </row>
    <row r="404" spans="1:55" ht="12.75">
      <c r="A404" s="220"/>
      <c r="B404" s="223"/>
      <c r="C404" s="56" t="s">
        <v>11</v>
      </c>
      <c r="D404" s="14" t="s">
        <v>15</v>
      </c>
      <c r="E404" s="212"/>
      <c r="F404" s="210"/>
      <c r="G404" s="216" t="s">
        <v>16</v>
      </c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8"/>
      <c r="U404" s="210"/>
      <c r="V404" s="211"/>
      <c r="W404" s="212"/>
      <c r="X404" s="211"/>
      <c r="Y404" s="212"/>
      <c r="Z404" s="211"/>
      <c r="AA404" s="212"/>
      <c r="AB404" s="211"/>
      <c r="AC404" s="13"/>
      <c r="AD404" s="212"/>
      <c r="AE404" s="210"/>
      <c r="AF404" s="216" t="s">
        <v>16</v>
      </c>
      <c r="AG404" s="217"/>
      <c r="AH404" s="217"/>
      <c r="AI404" s="217"/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8"/>
      <c r="AT404" s="210"/>
      <c r="AU404" s="211"/>
      <c r="AV404" s="212"/>
      <c r="AW404" s="211"/>
      <c r="AX404" s="212"/>
      <c r="AY404" s="211"/>
      <c r="AZ404" s="212"/>
      <c r="BA404" s="211"/>
      <c r="BB404" s="12" t="s">
        <v>15</v>
      </c>
      <c r="BC404" s="8"/>
    </row>
    <row r="405" spans="1:55" ht="13.5" thickBot="1">
      <c r="A405" s="221"/>
      <c r="B405" s="224"/>
      <c r="C405" s="57" t="s">
        <v>182</v>
      </c>
      <c r="D405" s="11" t="s">
        <v>10</v>
      </c>
      <c r="E405" s="205"/>
      <c r="F405" s="206"/>
      <c r="G405" s="213" t="s">
        <v>17</v>
      </c>
      <c r="H405" s="213"/>
      <c r="I405" s="213"/>
      <c r="J405" s="213"/>
      <c r="K405" s="206"/>
      <c r="L405" s="208"/>
      <c r="M405" s="205"/>
      <c r="N405" s="206"/>
      <c r="O405" s="209" t="s">
        <v>17</v>
      </c>
      <c r="P405" s="209"/>
      <c r="Q405" s="209"/>
      <c r="R405" s="209"/>
      <c r="S405" s="206"/>
      <c r="T405" s="208"/>
      <c r="U405" s="205"/>
      <c r="V405" s="206"/>
      <c r="W405" s="209" t="s">
        <v>17</v>
      </c>
      <c r="X405" s="209"/>
      <c r="Y405" s="209"/>
      <c r="Z405" s="209"/>
      <c r="AA405" s="206"/>
      <c r="AB405" s="208"/>
      <c r="AC405" s="10"/>
      <c r="AD405" s="205"/>
      <c r="AE405" s="206"/>
      <c r="AF405" s="207" t="s">
        <v>17</v>
      </c>
      <c r="AG405" s="207"/>
      <c r="AH405" s="207"/>
      <c r="AI405" s="207"/>
      <c r="AJ405" s="206"/>
      <c r="AK405" s="208"/>
      <c r="AL405" s="205"/>
      <c r="AM405" s="206"/>
      <c r="AN405" s="207" t="s">
        <v>17</v>
      </c>
      <c r="AO405" s="207"/>
      <c r="AP405" s="207"/>
      <c r="AQ405" s="207"/>
      <c r="AR405" s="206"/>
      <c r="AS405" s="208"/>
      <c r="AT405" s="205"/>
      <c r="AU405" s="206"/>
      <c r="AV405" s="207" t="s">
        <v>17</v>
      </c>
      <c r="AW405" s="207"/>
      <c r="AX405" s="207"/>
      <c r="AY405" s="207"/>
      <c r="AZ405" s="206"/>
      <c r="BA405" s="208"/>
      <c r="BB405" s="9" t="s">
        <v>10</v>
      </c>
      <c r="BC405" s="8"/>
    </row>
    <row r="406" spans="1:55" ht="15">
      <c r="A406" s="219">
        <v>101</v>
      </c>
      <c r="B406" s="222">
        <v>51</v>
      </c>
      <c r="C406" s="46">
        <v>45319</v>
      </c>
      <c r="D406" s="225" t="s">
        <v>200</v>
      </c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7">
        <v>0</v>
      </c>
      <c r="AA406" s="227"/>
      <c r="AB406" s="227"/>
      <c r="AC406" s="17" t="s">
        <v>13</v>
      </c>
      <c r="AD406" s="227">
        <v>1</v>
      </c>
      <c r="AE406" s="227"/>
      <c r="AF406" s="227"/>
      <c r="AG406" s="228" t="s">
        <v>232</v>
      </c>
      <c r="AH406" s="228"/>
      <c r="AI406" s="228"/>
      <c r="AJ406" s="228"/>
      <c r="AK406" s="228"/>
      <c r="AL406" s="228"/>
      <c r="AM406" s="228"/>
      <c r="AN406" s="228"/>
      <c r="AO406" s="228"/>
      <c r="AP406" s="228"/>
      <c r="AQ406" s="228"/>
      <c r="AR406" s="228"/>
      <c r="AS406" s="228"/>
      <c r="AT406" s="228"/>
      <c r="AU406" s="228"/>
      <c r="AV406" s="228"/>
      <c r="AW406" s="228"/>
      <c r="AX406" s="228"/>
      <c r="AY406" s="228"/>
      <c r="AZ406" s="228"/>
      <c r="BA406" s="228"/>
      <c r="BB406" s="229"/>
      <c r="BC406" s="108"/>
    </row>
    <row r="407" spans="1:55" ht="12.75">
      <c r="A407" s="220"/>
      <c r="B407" s="223"/>
      <c r="C407" s="55">
        <v>5</v>
      </c>
      <c r="D407" s="16" t="s">
        <v>9</v>
      </c>
      <c r="E407" s="214"/>
      <c r="F407" s="215"/>
      <c r="G407" s="214"/>
      <c r="H407" s="215"/>
      <c r="I407" s="214"/>
      <c r="J407" s="215"/>
      <c r="K407" s="214"/>
      <c r="L407" s="215"/>
      <c r="M407" s="214"/>
      <c r="N407" s="215"/>
      <c r="O407" s="214"/>
      <c r="P407" s="215"/>
      <c r="Q407" s="214"/>
      <c r="R407" s="215"/>
      <c r="S407" s="214"/>
      <c r="T407" s="215"/>
      <c r="U407" s="214"/>
      <c r="V407" s="215"/>
      <c r="W407" s="214"/>
      <c r="X407" s="215"/>
      <c r="Y407" s="214"/>
      <c r="Z407" s="215"/>
      <c r="AA407" s="214"/>
      <c r="AB407" s="215"/>
      <c r="AC407" s="13"/>
      <c r="AD407" s="214">
        <v>9</v>
      </c>
      <c r="AE407" s="215"/>
      <c r="AF407" s="214"/>
      <c r="AG407" s="215"/>
      <c r="AH407" s="214"/>
      <c r="AI407" s="215"/>
      <c r="AJ407" s="214"/>
      <c r="AK407" s="215"/>
      <c r="AL407" s="214"/>
      <c r="AM407" s="215"/>
      <c r="AN407" s="214"/>
      <c r="AO407" s="215"/>
      <c r="AP407" s="214"/>
      <c r="AQ407" s="215"/>
      <c r="AR407" s="214"/>
      <c r="AS407" s="215"/>
      <c r="AT407" s="214"/>
      <c r="AU407" s="215"/>
      <c r="AV407" s="214"/>
      <c r="AW407" s="215"/>
      <c r="AX407" s="214"/>
      <c r="AY407" s="215"/>
      <c r="AZ407" s="214"/>
      <c r="BA407" s="215"/>
      <c r="BB407" s="15" t="s">
        <v>9</v>
      </c>
      <c r="BC407" s="8"/>
    </row>
    <row r="408" spans="1:55" ht="12.75">
      <c r="A408" s="220"/>
      <c r="B408" s="223"/>
      <c r="C408" s="56" t="s">
        <v>11</v>
      </c>
      <c r="D408" s="14" t="s">
        <v>15</v>
      </c>
      <c r="E408" s="212"/>
      <c r="F408" s="210"/>
      <c r="G408" s="216" t="s">
        <v>16</v>
      </c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8"/>
      <c r="U408" s="210"/>
      <c r="V408" s="211"/>
      <c r="W408" s="212"/>
      <c r="X408" s="211"/>
      <c r="Y408" s="212"/>
      <c r="Z408" s="211"/>
      <c r="AA408" s="212"/>
      <c r="AB408" s="211"/>
      <c r="AC408" s="13"/>
      <c r="AD408" s="212"/>
      <c r="AE408" s="210"/>
      <c r="AF408" s="216" t="s">
        <v>16</v>
      </c>
      <c r="AG408" s="217"/>
      <c r="AH408" s="217"/>
      <c r="AI408" s="217"/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8"/>
      <c r="AT408" s="210"/>
      <c r="AU408" s="211"/>
      <c r="AV408" s="212"/>
      <c r="AW408" s="211"/>
      <c r="AX408" s="212"/>
      <c r="AY408" s="211"/>
      <c r="AZ408" s="212"/>
      <c r="BA408" s="211"/>
      <c r="BB408" s="12" t="s">
        <v>15</v>
      </c>
      <c r="BC408" s="8"/>
    </row>
    <row r="409" spans="1:55" ht="13.5" thickBot="1">
      <c r="A409" s="221"/>
      <c r="B409" s="224"/>
      <c r="C409" s="57" t="s">
        <v>233</v>
      </c>
      <c r="D409" s="11" t="s">
        <v>10</v>
      </c>
      <c r="E409" s="205"/>
      <c r="F409" s="206"/>
      <c r="G409" s="213" t="s">
        <v>17</v>
      </c>
      <c r="H409" s="213"/>
      <c r="I409" s="213"/>
      <c r="J409" s="213"/>
      <c r="K409" s="206"/>
      <c r="L409" s="208"/>
      <c r="M409" s="205"/>
      <c r="N409" s="206"/>
      <c r="O409" s="209" t="s">
        <v>17</v>
      </c>
      <c r="P409" s="209"/>
      <c r="Q409" s="209"/>
      <c r="R409" s="209"/>
      <c r="S409" s="206"/>
      <c r="T409" s="208"/>
      <c r="U409" s="205"/>
      <c r="V409" s="206"/>
      <c r="W409" s="209" t="s">
        <v>17</v>
      </c>
      <c r="X409" s="209"/>
      <c r="Y409" s="209"/>
      <c r="Z409" s="209"/>
      <c r="AA409" s="206"/>
      <c r="AB409" s="208"/>
      <c r="AC409" s="10"/>
      <c r="AD409" s="205"/>
      <c r="AE409" s="206"/>
      <c r="AF409" s="207" t="s">
        <v>17</v>
      </c>
      <c r="AG409" s="207"/>
      <c r="AH409" s="207"/>
      <c r="AI409" s="207"/>
      <c r="AJ409" s="206"/>
      <c r="AK409" s="208"/>
      <c r="AL409" s="205"/>
      <c r="AM409" s="206"/>
      <c r="AN409" s="207" t="s">
        <v>17</v>
      </c>
      <c r="AO409" s="207"/>
      <c r="AP409" s="207"/>
      <c r="AQ409" s="207"/>
      <c r="AR409" s="206"/>
      <c r="AS409" s="208"/>
      <c r="AT409" s="205"/>
      <c r="AU409" s="206"/>
      <c r="AV409" s="207" t="s">
        <v>17</v>
      </c>
      <c r="AW409" s="207"/>
      <c r="AX409" s="207"/>
      <c r="AY409" s="207"/>
      <c r="AZ409" s="206"/>
      <c r="BA409" s="208"/>
      <c r="BB409" s="9" t="s">
        <v>10</v>
      </c>
      <c r="BC409" s="8"/>
    </row>
    <row r="410" spans="1:55" ht="15">
      <c r="A410" s="219">
        <v>102</v>
      </c>
      <c r="B410" s="222">
        <v>51</v>
      </c>
      <c r="C410" s="46">
        <v>45319</v>
      </c>
      <c r="D410" s="225" t="s">
        <v>190</v>
      </c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7">
        <v>0</v>
      </c>
      <c r="AA410" s="227"/>
      <c r="AB410" s="227"/>
      <c r="AC410" s="17" t="s">
        <v>13</v>
      </c>
      <c r="AD410" s="227">
        <v>2</v>
      </c>
      <c r="AE410" s="227"/>
      <c r="AF410" s="227"/>
      <c r="AG410" s="228" t="s">
        <v>183</v>
      </c>
      <c r="AH410" s="228"/>
      <c r="AI410" s="228"/>
      <c r="AJ410" s="228"/>
      <c r="AK410" s="228"/>
      <c r="AL410" s="228"/>
      <c r="AM410" s="228"/>
      <c r="AN410" s="228"/>
      <c r="AO410" s="228"/>
      <c r="AP410" s="228"/>
      <c r="AQ410" s="228"/>
      <c r="AR410" s="228"/>
      <c r="AS410" s="228"/>
      <c r="AT410" s="228"/>
      <c r="AU410" s="228"/>
      <c r="AV410" s="228"/>
      <c r="AW410" s="228"/>
      <c r="AX410" s="228"/>
      <c r="AY410" s="228"/>
      <c r="AZ410" s="228"/>
      <c r="BA410" s="228"/>
      <c r="BB410" s="229"/>
      <c r="BC410" s="108"/>
    </row>
    <row r="411" spans="1:55" ht="12.75">
      <c r="A411" s="220"/>
      <c r="B411" s="223"/>
      <c r="C411" s="55">
        <v>6</v>
      </c>
      <c r="D411" s="16" t="s">
        <v>9</v>
      </c>
      <c r="E411" s="214"/>
      <c r="F411" s="215"/>
      <c r="G411" s="214"/>
      <c r="H411" s="215"/>
      <c r="I411" s="214"/>
      <c r="J411" s="215"/>
      <c r="K411" s="214"/>
      <c r="L411" s="215"/>
      <c r="M411" s="214"/>
      <c r="N411" s="215"/>
      <c r="O411" s="214"/>
      <c r="P411" s="215"/>
      <c r="Q411" s="214"/>
      <c r="R411" s="215"/>
      <c r="S411" s="214"/>
      <c r="T411" s="215"/>
      <c r="U411" s="214"/>
      <c r="V411" s="215"/>
      <c r="W411" s="214"/>
      <c r="X411" s="215"/>
      <c r="Y411" s="214"/>
      <c r="Z411" s="215"/>
      <c r="AA411" s="214"/>
      <c r="AB411" s="215"/>
      <c r="AC411" s="13"/>
      <c r="AD411" s="214">
        <v>10</v>
      </c>
      <c r="AE411" s="215"/>
      <c r="AF411" s="214">
        <v>9</v>
      </c>
      <c r="AG411" s="215"/>
      <c r="AH411" s="214"/>
      <c r="AI411" s="215"/>
      <c r="AJ411" s="214"/>
      <c r="AK411" s="215"/>
      <c r="AL411" s="214"/>
      <c r="AM411" s="215"/>
      <c r="AN411" s="214"/>
      <c r="AO411" s="215"/>
      <c r="AP411" s="214"/>
      <c r="AQ411" s="215"/>
      <c r="AR411" s="214"/>
      <c r="AS411" s="215"/>
      <c r="AT411" s="214"/>
      <c r="AU411" s="215"/>
      <c r="AV411" s="214"/>
      <c r="AW411" s="215"/>
      <c r="AX411" s="214"/>
      <c r="AY411" s="215"/>
      <c r="AZ411" s="214"/>
      <c r="BA411" s="215"/>
      <c r="BB411" s="15" t="s">
        <v>9</v>
      </c>
      <c r="BC411" s="8"/>
    </row>
    <row r="412" spans="1:55" ht="12.75">
      <c r="A412" s="220"/>
      <c r="B412" s="223"/>
      <c r="C412" s="56" t="s">
        <v>11</v>
      </c>
      <c r="D412" s="14" t="s">
        <v>15</v>
      </c>
      <c r="E412" s="212"/>
      <c r="F412" s="210"/>
      <c r="G412" s="216" t="s">
        <v>16</v>
      </c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8"/>
      <c r="U412" s="210"/>
      <c r="V412" s="211"/>
      <c r="W412" s="212"/>
      <c r="X412" s="211"/>
      <c r="Y412" s="212"/>
      <c r="Z412" s="211"/>
      <c r="AA412" s="212"/>
      <c r="AB412" s="211"/>
      <c r="AC412" s="13"/>
      <c r="AD412" s="212"/>
      <c r="AE412" s="210"/>
      <c r="AF412" s="216" t="s">
        <v>16</v>
      </c>
      <c r="AG412" s="217"/>
      <c r="AH412" s="217"/>
      <c r="AI412" s="217"/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8"/>
      <c r="AT412" s="210"/>
      <c r="AU412" s="211"/>
      <c r="AV412" s="212"/>
      <c r="AW412" s="211"/>
      <c r="AX412" s="212"/>
      <c r="AY412" s="211"/>
      <c r="AZ412" s="212"/>
      <c r="BA412" s="211"/>
      <c r="BB412" s="12" t="s">
        <v>15</v>
      </c>
      <c r="BC412" s="8"/>
    </row>
    <row r="413" spans="1:55" ht="13.5" thickBot="1">
      <c r="A413" s="221"/>
      <c r="B413" s="224"/>
      <c r="C413" s="57" t="s">
        <v>205</v>
      </c>
      <c r="D413" s="11" t="s">
        <v>10</v>
      </c>
      <c r="E413" s="205"/>
      <c r="F413" s="206"/>
      <c r="G413" s="213" t="s">
        <v>17</v>
      </c>
      <c r="H413" s="213"/>
      <c r="I413" s="213"/>
      <c r="J413" s="213"/>
      <c r="K413" s="206"/>
      <c r="L413" s="208"/>
      <c r="M413" s="205"/>
      <c r="N413" s="206"/>
      <c r="O413" s="209" t="s">
        <v>17</v>
      </c>
      <c r="P413" s="209"/>
      <c r="Q413" s="209"/>
      <c r="R413" s="209"/>
      <c r="S413" s="206"/>
      <c r="T413" s="208"/>
      <c r="U413" s="205"/>
      <c r="V413" s="206"/>
      <c r="W413" s="209" t="s">
        <v>17</v>
      </c>
      <c r="X413" s="209"/>
      <c r="Y413" s="209"/>
      <c r="Z413" s="209"/>
      <c r="AA413" s="206"/>
      <c r="AB413" s="208"/>
      <c r="AC413" s="10"/>
      <c r="AD413" s="205"/>
      <c r="AE413" s="206"/>
      <c r="AF413" s="207" t="s">
        <v>17</v>
      </c>
      <c r="AG413" s="207"/>
      <c r="AH413" s="207"/>
      <c r="AI413" s="207"/>
      <c r="AJ413" s="206"/>
      <c r="AK413" s="208"/>
      <c r="AL413" s="205"/>
      <c r="AM413" s="206"/>
      <c r="AN413" s="207" t="s">
        <v>17</v>
      </c>
      <c r="AO413" s="207"/>
      <c r="AP413" s="207"/>
      <c r="AQ413" s="207"/>
      <c r="AR413" s="206"/>
      <c r="AS413" s="208"/>
      <c r="AT413" s="205"/>
      <c r="AU413" s="206"/>
      <c r="AV413" s="207" t="s">
        <v>17</v>
      </c>
      <c r="AW413" s="207"/>
      <c r="AX413" s="207"/>
      <c r="AY413" s="207"/>
      <c r="AZ413" s="206"/>
      <c r="BA413" s="208"/>
      <c r="BB413" s="9" t="s">
        <v>10</v>
      </c>
      <c r="BC413" s="8"/>
    </row>
    <row r="414" spans="1:55" ht="15">
      <c r="A414" s="219">
        <v>103</v>
      </c>
      <c r="B414" s="222">
        <v>52</v>
      </c>
      <c r="C414" s="46">
        <v>45319</v>
      </c>
      <c r="D414" s="225" t="s">
        <v>19</v>
      </c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7">
        <v>0</v>
      </c>
      <c r="AA414" s="227"/>
      <c r="AB414" s="227"/>
      <c r="AC414" s="17" t="s">
        <v>13</v>
      </c>
      <c r="AD414" s="227">
        <v>0</v>
      </c>
      <c r="AE414" s="227"/>
      <c r="AF414" s="227"/>
      <c r="AG414" s="228" t="s">
        <v>235</v>
      </c>
      <c r="AH414" s="228"/>
      <c r="AI414" s="228"/>
      <c r="AJ414" s="228"/>
      <c r="AK414" s="228"/>
      <c r="AL414" s="228"/>
      <c r="AM414" s="228"/>
      <c r="AN414" s="228"/>
      <c r="AO414" s="228"/>
      <c r="AP414" s="228"/>
      <c r="AQ414" s="228"/>
      <c r="AR414" s="228"/>
      <c r="AS414" s="228"/>
      <c r="AT414" s="228"/>
      <c r="AU414" s="228"/>
      <c r="AV414" s="228"/>
      <c r="AW414" s="228"/>
      <c r="AX414" s="228"/>
      <c r="AY414" s="228"/>
      <c r="AZ414" s="228"/>
      <c r="BA414" s="228"/>
      <c r="BB414" s="229"/>
      <c r="BC414" s="108"/>
    </row>
    <row r="415" spans="1:55" ht="12.75">
      <c r="A415" s="220"/>
      <c r="B415" s="223"/>
      <c r="C415" s="55">
        <v>7</v>
      </c>
      <c r="D415" s="16" t="s">
        <v>9</v>
      </c>
      <c r="E415" s="214"/>
      <c r="F415" s="215"/>
      <c r="G415" s="214"/>
      <c r="H415" s="215"/>
      <c r="I415" s="214"/>
      <c r="J415" s="215"/>
      <c r="K415" s="214"/>
      <c r="L415" s="215"/>
      <c r="M415" s="214"/>
      <c r="N415" s="215"/>
      <c r="O415" s="214"/>
      <c r="P415" s="215"/>
      <c r="Q415" s="214"/>
      <c r="R415" s="215"/>
      <c r="S415" s="214"/>
      <c r="T415" s="215"/>
      <c r="U415" s="214"/>
      <c r="V415" s="215"/>
      <c r="W415" s="214"/>
      <c r="X415" s="215"/>
      <c r="Y415" s="214"/>
      <c r="Z415" s="215"/>
      <c r="AA415" s="214"/>
      <c r="AB415" s="215"/>
      <c r="AC415" s="13"/>
      <c r="AD415" s="214"/>
      <c r="AE415" s="215"/>
      <c r="AF415" s="214"/>
      <c r="AG415" s="215"/>
      <c r="AH415" s="214"/>
      <c r="AI415" s="215"/>
      <c r="AJ415" s="214"/>
      <c r="AK415" s="215"/>
      <c r="AL415" s="214"/>
      <c r="AM415" s="215"/>
      <c r="AN415" s="214"/>
      <c r="AO415" s="215"/>
      <c r="AP415" s="214"/>
      <c r="AQ415" s="215"/>
      <c r="AR415" s="214"/>
      <c r="AS415" s="215"/>
      <c r="AT415" s="214"/>
      <c r="AU415" s="215"/>
      <c r="AV415" s="214"/>
      <c r="AW415" s="215"/>
      <c r="AX415" s="214"/>
      <c r="AY415" s="215"/>
      <c r="AZ415" s="214"/>
      <c r="BA415" s="215"/>
      <c r="BB415" s="15" t="s">
        <v>9</v>
      </c>
      <c r="BC415" s="8"/>
    </row>
    <row r="416" spans="1:55" ht="12.75">
      <c r="A416" s="220"/>
      <c r="B416" s="223"/>
      <c r="C416" s="56" t="s">
        <v>11</v>
      </c>
      <c r="D416" s="14" t="s">
        <v>15</v>
      </c>
      <c r="E416" s="212"/>
      <c r="F416" s="210"/>
      <c r="G416" s="216" t="s">
        <v>16</v>
      </c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8"/>
      <c r="U416" s="210"/>
      <c r="V416" s="211"/>
      <c r="W416" s="212"/>
      <c r="X416" s="211"/>
      <c r="Y416" s="212"/>
      <c r="Z416" s="211"/>
      <c r="AA416" s="212"/>
      <c r="AB416" s="211"/>
      <c r="AC416" s="13"/>
      <c r="AD416" s="212"/>
      <c r="AE416" s="210"/>
      <c r="AF416" s="216" t="s">
        <v>16</v>
      </c>
      <c r="AG416" s="217"/>
      <c r="AH416" s="217"/>
      <c r="AI416" s="217"/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8"/>
      <c r="AT416" s="210"/>
      <c r="AU416" s="211"/>
      <c r="AV416" s="212"/>
      <c r="AW416" s="211"/>
      <c r="AX416" s="212"/>
      <c r="AY416" s="211"/>
      <c r="AZ416" s="212"/>
      <c r="BA416" s="211"/>
      <c r="BB416" s="12" t="s">
        <v>15</v>
      </c>
      <c r="BC416" s="8"/>
    </row>
    <row r="417" spans="1:55" ht="13.5" thickBot="1">
      <c r="A417" s="221"/>
      <c r="B417" s="224"/>
      <c r="C417" s="57" t="s">
        <v>237</v>
      </c>
      <c r="D417" s="11" t="s">
        <v>10</v>
      </c>
      <c r="E417" s="205"/>
      <c r="F417" s="206"/>
      <c r="G417" s="213" t="s">
        <v>17</v>
      </c>
      <c r="H417" s="213"/>
      <c r="I417" s="213"/>
      <c r="J417" s="213"/>
      <c r="K417" s="206"/>
      <c r="L417" s="208"/>
      <c r="M417" s="205"/>
      <c r="N417" s="206"/>
      <c r="O417" s="209" t="s">
        <v>17</v>
      </c>
      <c r="P417" s="209"/>
      <c r="Q417" s="209"/>
      <c r="R417" s="209"/>
      <c r="S417" s="206"/>
      <c r="T417" s="208"/>
      <c r="U417" s="205"/>
      <c r="V417" s="206"/>
      <c r="W417" s="209" t="s">
        <v>17</v>
      </c>
      <c r="X417" s="209"/>
      <c r="Y417" s="209"/>
      <c r="Z417" s="209"/>
      <c r="AA417" s="206"/>
      <c r="AB417" s="208"/>
      <c r="AC417" s="10"/>
      <c r="AD417" s="205"/>
      <c r="AE417" s="206"/>
      <c r="AF417" s="207" t="s">
        <v>17</v>
      </c>
      <c r="AG417" s="207"/>
      <c r="AH417" s="207"/>
      <c r="AI417" s="207"/>
      <c r="AJ417" s="206"/>
      <c r="AK417" s="208"/>
      <c r="AL417" s="205"/>
      <c r="AM417" s="206"/>
      <c r="AN417" s="207" t="s">
        <v>17</v>
      </c>
      <c r="AO417" s="207"/>
      <c r="AP417" s="207"/>
      <c r="AQ417" s="207"/>
      <c r="AR417" s="206"/>
      <c r="AS417" s="208"/>
      <c r="AT417" s="205"/>
      <c r="AU417" s="206"/>
      <c r="AV417" s="207" t="s">
        <v>17</v>
      </c>
      <c r="AW417" s="207"/>
      <c r="AX417" s="207"/>
      <c r="AY417" s="207"/>
      <c r="AZ417" s="206"/>
      <c r="BA417" s="208"/>
      <c r="BB417" s="9" t="s">
        <v>10</v>
      </c>
      <c r="BC417" s="8"/>
    </row>
    <row r="418" spans="1:55" ht="15">
      <c r="A418" s="219">
        <v>104</v>
      </c>
      <c r="B418" s="222">
        <v>52</v>
      </c>
      <c r="C418" s="46">
        <v>45319</v>
      </c>
      <c r="D418" s="225" t="s">
        <v>225</v>
      </c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7">
        <v>2</v>
      </c>
      <c r="AA418" s="227"/>
      <c r="AB418" s="227"/>
      <c r="AC418" s="17" t="s">
        <v>13</v>
      </c>
      <c r="AD418" s="227">
        <v>0</v>
      </c>
      <c r="AE418" s="227"/>
      <c r="AF418" s="227"/>
      <c r="AG418" s="228" t="s">
        <v>203</v>
      </c>
      <c r="AH418" s="228"/>
      <c r="AI418" s="228"/>
      <c r="AJ418" s="228"/>
      <c r="AK418" s="228"/>
      <c r="AL418" s="228"/>
      <c r="AM418" s="228"/>
      <c r="AN418" s="228"/>
      <c r="AO418" s="228"/>
      <c r="AP418" s="228"/>
      <c r="AQ418" s="228"/>
      <c r="AR418" s="228"/>
      <c r="AS418" s="228"/>
      <c r="AT418" s="228"/>
      <c r="AU418" s="228"/>
      <c r="AV418" s="228"/>
      <c r="AW418" s="228"/>
      <c r="AX418" s="228"/>
      <c r="AY418" s="228"/>
      <c r="AZ418" s="228"/>
      <c r="BA418" s="228"/>
      <c r="BB418" s="229"/>
      <c r="BC418" s="108"/>
    </row>
    <row r="419" spans="1:55" ht="12.75">
      <c r="A419" s="220"/>
      <c r="B419" s="223"/>
      <c r="C419" s="55">
        <v>8</v>
      </c>
      <c r="D419" s="16" t="s">
        <v>9</v>
      </c>
      <c r="E419" s="214"/>
      <c r="F419" s="215"/>
      <c r="G419" s="214"/>
      <c r="H419" s="215"/>
      <c r="I419" s="214"/>
      <c r="J419" s="215"/>
      <c r="K419" s="214"/>
      <c r="L419" s="215"/>
      <c r="M419" s="214"/>
      <c r="N419" s="215"/>
      <c r="O419" s="214"/>
      <c r="P419" s="215"/>
      <c r="Q419" s="214"/>
      <c r="R419" s="215"/>
      <c r="S419" s="214"/>
      <c r="T419" s="215"/>
      <c r="U419" s="214"/>
      <c r="V419" s="215"/>
      <c r="W419" s="214"/>
      <c r="X419" s="215"/>
      <c r="Y419" s="214">
        <v>5</v>
      </c>
      <c r="Z419" s="215"/>
      <c r="AA419" s="214">
        <v>10</v>
      </c>
      <c r="AB419" s="215"/>
      <c r="AC419" s="13"/>
      <c r="AD419" s="214"/>
      <c r="AE419" s="215"/>
      <c r="AF419" s="214"/>
      <c r="AG419" s="215"/>
      <c r="AH419" s="214"/>
      <c r="AI419" s="215"/>
      <c r="AJ419" s="214"/>
      <c r="AK419" s="215"/>
      <c r="AL419" s="214"/>
      <c r="AM419" s="215"/>
      <c r="AN419" s="214"/>
      <c r="AO419" s="215"/>
      <c r="AP419" s="214"/>
      <c r="AQ419" s="215"/>
      <c r="AR419" s="214"/>
      <c r="AS419" s="215"/>
      <c r="AT419" s="214"/>
      <c r="AU419" s="215"/>
      <c r="AV419" s="214"/>
      <c r="AW419" s="215"/>
      <c r="AX419" s="214"/>
      <c r="AY419" s="215"/>
      <c r="AZ419" s="214"/>
      <c r="BA419" s="215"/>
      <c r="BB419" s="15" t="s">
        <v>9</v>
      </c>
      <c r="BC419" s="8"/>
    </row>
    <row r="420" spans="1:55" ht="12.75">
      <c r="A420" s="220"/>
      <c r="B420" s="223"/>
      <c r="C420" s="56" t="s">
        <v>11</v>
      </c>
      <c r="D420" s="14" t="s">
        <v>15</v>
      </c>
      <c r="E420" s="212"/>
      <c r="F420" s="210"/>
      <c r="G420" s="216" t="s">
        <v>16</v>
      </c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8"/>
      <c r="U420" s="210"/>
      <c r="V420" s="211"/>
      <c r="W420" s="212"/>
      <c r="X420" s="211"/>
      <c r="Y420" s="212"/>
      <c r="Z420" s="211"/>
      <c r="AA420" s="212"/>
      <c r="AB420" s="211"/>
      <c r="AC420" s="13"/>
      <c r="AD420" s="212"/>
      <c r="AE420" s="210"/>
      <c r="AF420" s="216" t="s">
        <v>16</v>
      </c>
      <c r="AG420" s="217"/>
      <c r="AH420" s="217"/>
      <c r="AI420" s="217"/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8"/>
      <c r="AT420" s="210"/>
      <c r="AU420" s="211"/>
      <c r="AV420" s="212"/>
      <c r="AW420" s="211"/>
      <c r="AX420" s="212"/>
      <c r="AY420" s="211"/>
      <c r="AZ420" s="212"/>
      <c r="BA420" s="211"/>
      <c r="BB420" s="12" t="s">
        <v>15</v>
      </c>
      <c r="BC420" s="8"/>
    </row>
    <row r="421" spans="1:55" ht="13.5" thickBot="1">
      <c r="A421" s="221"/>
      <c r="B421" s="224"/>
      <c r="C421" s="57" t="s">
        <v>244</v>
      </c>
      <c r="D421" s="11" t="s">
        <v>10</v>
      </c>
      <c r="E421" s="205"/>
      <c r="F421" s="206"/>
      <c r="G421" s="213" t="s">
        <v>17</v>
      </c>
      <c r="H421" s="213"/>
      <c r="I421" s="213"/>
      <c r="J421" s="213"/>
      <c r="K421" s="206"/>
      <c r="L421" s="208"/>
      <c r="M421" s="205"/>
      <c r="N421" s="206"/>
      <c r="O421" s="209" t="s">
        <v>17</v>
      </c>
      <c r="P421" s="209"/>
      <c r="Q421" s="209"/>
      <c r="R421" s="209"/>
      <c r="S421" s="206"/>
      <c r="T421" s="208"/>
      <c r="U421" s="205"/>
      <c r="V421" s="206"/>
      <c r="W421" s="209" t="s">
        <v>17</v>
      </c>
      <c r="X421" s="209"/>
      <c r="Y421" s="209"/>
      <c r="Z421" s="209"/>
      <c r="AA421" s="206"/>
      <c r="AB421" s="208"/>
      <c r="AC421" s="10"/>
      <c r="AD421" s="205"/>
      <c r="AE421" s="206"/>
      <c r="AF421" s="207" t="s">
        <v>17</v>
      </c>
      <c r="AG421" s="207"/>
      <c r="AH421" s="207"/>
      <c r="AI421" s="207"/>
      <c r="AJ421" s="206"/>
      <c r="AK421" s="208"/>
      <c r="AL421" s="205"/>
      <c r="AM421" s="206"/>
      <c r="AN421" s="207" t="s">
        <v>17</v>
      </c>
      <c r="AO421" s="207"/>
      <c r="AP421" s="207"/>
      <c r="AQ421" s="207"/>
      <c r="AR421" s="206"/>
      <c r="AS421" s="208"/>
      <c r="AT421" s="205"/>
      <c r="AU421" s="206"/>
      <c r="AV421" s="207" t="s">
        <v>17</v>
      </c>
      <c r="AW421" s="207"/>
      <c r="AX421" s="207"/>
      <c r="AY421" s="207"/>
      <c r="AZ421" s="206"/>
      <c r="BA421" s="208"/>
      <c r="BB421" s="9" t="s">
        <v>10</v>
      </c>
      <c r="BC421" s="8"/>
    </row>
    <row r="422" spans="1:55" ht="15">
      <c r="A422" s="219">
        <v>105</v>
      </c>
      <c r="B422" s="222">
        <v>53</v>
      </c>
      <c r="C422" s="46">
        <v>45319</v>
      </c>
      <c r="D422" s="225" t="s">
        <v>204</v>
      </c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7">
        <v>2</v>
      </c>
      <c r="AA422" s="227"/>
      <c r="AB422" s="227"/>
      <c r="AC422" s="17" t="s">
        <v>13</v>
      </c>
      <c r="AD422" s="227">
        <v>1</v>
      </c>
      <c r="AE422" s="227"/>
      <c r="AF422" s="227"/>
      <c r="AG422" s="228" t="s">
        <v>21</v>
      </c>
      <c r="AH422" s="228"/>
      <c r="AI422" s="228"/>
      <c r="AJ422" s="228"/>
      <c r="AK422" s="228"/>
      <c r="AL422" s="228"/>
      <c r="AM422" s="228"/>
      <c r="AN422" s="228"/>
      <c r="AO422" s="228"/>
      <c r="AP422" s="228"/>
      <c r="AQ422" s="228"/>
      <c r="AR422" s="228"/>
      <c r="AS422" s="228"/>
      <c r="AT422" s="228"/>
      <c r="AU422" s="228"/>
      <c r="AV422" s="228"/>
      <c r="AW422" s="228"/>
      <c r="AX422" s="228"/>
      <c r="AY422" s="228"/>
      <c r="AZ422" s="228"/>
      <c r="BA422" s="228"/>
      <c r="BB422" s="229"/>
      <c r="BC422" s="108"/>
    </row>
    <row r="423" spans="1:55" ht="12.75">
      <c r="A423" s="220"/>
      <c r="B423" s="223"/>
      <c r="C423" s="55">
        <v>5</v>
      </c>
      <c r="D423" s="16" t="s">
        <v>9</v>
      </c>
      <c r="E423" s="214"/>
      <c r="F423" s="215"/>
      <c r="G423" s="214"/>
      <c r="H423" s="215"/>
      <c r="I423" s="214"/>
      <c r="J423" s="215"/>
      <c r="K423" s="214"/>
      <c r="L423" s="215"/>
      <c r="M423" s="214"/>
      <c r="N423" s="215"/>
      <c r="O423" s="214"/>
      <c r="P423" s="215"/>
      <c r="Q423" s="214"/>
      <c r="R423" s="215"/>
      <c r="S423" s="214"/>
      <c r="T423" s="215"/>
      <c r="U423" s="214"/>
      <c r="V423" s="215"/>
      <c r="W423" s="214"/>
      <c r="X423" s="215"/>
      <c r="Y423" s="214">
        <v>10</v>
      </c>
      <c r="Z423" s="215"/>
      <c r="AA423" s="214">
        <v>2</v>
      </c>
      <c r="AB423" s="215"/>
      <c r="AC423" s="13"/>
      <c r="AD423" s="214">
        <v>10</v>
      </c>
      <c r="AE423" s="215"/>
      <c r="AF423" s="214"/>
      <c r="AG423" s="215"/>
      <c r="AH423" s="214"/>
      <c r="AI423" s="215"/>
      <c r="AJ423" s="214"/>
      <c r="AK423" s="215"/>
      <c r="AL423" s="214"/>
      <c r="AM423" s="215"/>
      <c r="AN423" s="214"/>
      <c r="AO423" s="215"/>
      <c r="AP423" s="214"/>
      <c r="AQ423" s="215"/>
      <c r="AR423" s="214"/>
      <c r="AS423" s="215"/>
      <c r="AT423" s="214"/>
      <c r="AU423" s="215"/>
      <c r="AV423" s="214"/>
      <c r="AW423" s="215"/>
      <c r="AX423" s="214"/>
      <c r="AY423" s="215"/>
      <c r="AZ423" s="214"/>
      <c r="BA423" s="215"/>
      <c r="BB423" s="15" t="s">
        <v>9</v>
      </c>
      <c r="BC423" s="8"/>
    </row>
    <row r="424" spans="1:55" ht="12.75">
      <c r="A424" s="220"/>
      <c r="B424" s="223"/>
      <c r="C424" s="56" t="s">
        <v>11</v>
      </c>
      <c r="D424" s="14" t="s">
        <v>15</v>
      </c>
      <c r="E424" s="212"/>
      <c r="F424" s="210"/>
      <c r="G424" s="216" t="s">
        <v>16</v>
      </c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8"/>
      <c r="U424" s="210"/>
      <c r="V424" s="211"/>
      <c r="W424" s="212"/>
      <c r="X424" s="211"/>
      <c r="Y424" s="212"/>
      <c r="Z424" s="211"/>
      <c r="AA424" s="212"/>
      <c r="AB424" s="211"/>
      <c r="AC424" s="13"/>
      <c r="AD424" s="212"/>
      <c r="AE424" s="210"/>
      <c r="AF424" s="216" t="s">
        <v>16</v>
      </c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8"/>
      <c r="AT424" s="210"/>
      <c r="AU424" s="211"/>
      <c r="AV424" s="212"/>
      <c r="AW424" s="211"/>
      <c r="AX424" s="212"/>
      <c r="AY424" s="211"/>
      <c r="AZ424" s="212"/>
      <c r="BA424" s="211"/>
      <c r="BB424" s="12" t="s">
        <v>15</v>
      </c>
      <c r="BC424" s="8"/>
    </row>
    <row r="425" spans="1:55" ht="13.5" thickBot="1">
      <c r="A425" s="221"/>
      <c r="B425" s="224"/>
      <c r="C425" s="57" t="s">
        <v>200</v>
      </c>
      <c r="D425" s="11" t="s">
        <v>10</v>
      </c>
      <c r="E425" s="205"/>
      <c r="F425" s="206"/>
      <c r="G425" s="213" t="s">
        <v>17</v>
      </c>
      <c r="H425" s="213"/>
      <c r="I425" s="213"/>
      <c r="J425" s="213"/>
      <c r="K425" s="206"/>
      <c r="L425" s="208"/>
      <c r="M425" s="205"/>
      <c r="N425" s="206"/>
      <c r="O425" s="209" t="s">
        <v>17</v>
      </c>
      <c r="P425" s="209"/>
      <c r="Q425" s="209"/>
      <c r="R425" s="209"/>
      <c r="S425" s="206"/>
      <c r="T425" s="208"/>
      <c r="U425" s="205"/>
      <c r="V425" s="206"/>
      <c r="W425" s="209" t="s">
        <v>17</v>
      </c>
      <c r="X425" s="209"/>
      <c r="Y425" s="209"/>
      <c r="Z425" s="209"/>
      <c r="AA425" s="206"/>
      <c r="AB425" s="208"/>
      <c r="AC425" s="10"/>
      <c r="AD425" s="205"/>
      <c r="AE425" s="206"/>
      <c r="AF425" s="207" t="s">
        <v>17</v>
      </c>
      <c r="AG425" s="207"/>
      <c r="AH425" s="207"/>
      <c r="AI425" s="207"/>
      <c r="AJ425" s="206"/>
      <c r="AK425" s="208"/>
      <c r="AL425" s="205"/>
      <c r="AM425" s="206"/>
      <c r="AN425" s="207" t="s">
        <v>17</v>
      </c>
      <c r="AO425" s="207"/>
      <c r="AP425" s="207"/>
      <c r="AQ425" s="207"/>
      <c r="AR425" s="206"/>
      <c r="AS425" s="208"/>
      <c r="AT425" s="205"/>
      <c r="AU425" s="206"/>
      <c r="AV425" s="207" t="s">
        <v>17</v>
      </c>
      <c r="AW425" s="207"/>
      <c r="AX425" s="207"/>
      <c r="AY425" s="207"/>
      <c r="AZ425" s="206"/>
      <c r="BA425" s="208"/>
      <c r="BB425" s="9" t="s">
        <v>10</v>
      </c>
      <c r="BC425" s="8"/>
    </row>
    <row r="426" spans="1:55" ht="15">
      <c r="A426" s="219">
        <v>106</v>
      </c>
      <c r="B426" s="222">
        <v>53</v>
      </c>
      <c r="C426" s="46">
        <v>45319</v>
      </c>
      <c r="D426" s="225" t="s">
        <v>184</v>
      </c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7">
        <v>1</v>
      </c>
      <c r="AA426" s="227"/>
      <c r="AB426" s="227"/>
      <c r="AC426" s="17" t="s">
        <v>13</v>
      </c>
      <c r="AD426" s="227">
        <v>0</v>
      </c>
      <c r="AE426" s="227"/>
      <c r="AF426" s="227"/>
      <c r="AG426" s="228" t="s">
        <v>231</v>
      </c>
      <c r="AH426" s="228"/>
      <c r="AI426" s="228"/>
      <c r="AJ426" s="228"/>
      <c r="AK426" s="228"/>
      <c r="AL426" s="228"/>
      <c r="AM426" s="228"/>
      <c r="AN426" s="228"/>
      <c r="AO426" s="228"/>
      <c r="AP426" s="228"/>
      <c r="AQ426" s="228"/>
      <c r="AR426" s="228"/>
      <c r="AS426" s="228"/>
      <c r="AT426" s="228"/>
      <c r="AU426" s="228"/>
      <c r="AV426" s="228"/>
      <c r="AW426" s="228"/>
      <c r="AX426" s="228"/>
      <c r="AY426" s="228"/>
      <c r="AZ426" s="228"/>
      <c r="BA426" s="228"/>
      <c r="BB426" s="229"/>
      <c r="BC426" s="108"/>
    </row>
    <row r="427" spans="1:55" ht="12.75">
      <c r="A427" s="220"/>
      <c r="B427" s="223"/>
      <c r="C427" s="55">
        <v>6</v>
      </c>
      <c r="D427" s="16" t="s">
        <v>9</v>
      </c>
      <c r="E427" s="214"/>
      <c r="F427" s="215"/>
      <c r="G427" s="214"/>
      <c r="H427" s="215"/>
      <c r="I427" s="214"/>
      <c r="J427" s="215"/>
      <c r="K427" s="214"/>
      <c r="L427" s="215"/>
      <c r="M427" s="214"/>
      <c r="N427" s="215"/>
      <c r="O427" s="214"/>
      <c r="P427" s="215"/>
      <c r="Q427" s="214"/>
      <c r="R427" s="215"/>
      <c r="S427" s="214"/>
      <c r="T427" s="215"/>
      <c r="U427" s="214"/>
      <c r="V427" s="215"/>
      <c r="W427" s="214"/>
      <c r="X427" s="215"/>
      <c r="Y427" s="214"/>
      <c r="Z427" s="215"/>
      <c r="AA427" s="214">
        <v>2</v>
      </c>
      <c r="AB427" s="215"/>
      <c r="AC427" s="13"/>
      <c r="AD427" s="214"/>
      <c r="AE427" s="215"/>
      <c r="AF427" s="214"/>
      <c r="AG427" s="215"/>
      <c r="AH427" s="214"/>
      <c r="AI427" s="215"/>
      <c r="AJ427" s="214"/>
      <c r="AK427" s="215"/>
      <c r="AL427" s="214"/>
      <c r="AM427" s="215"/>
      <c r="AN427" s="214"/>
      <c r="AO427" s="215"/>
      <c r="AP427" s="214"/>
      <c r="AQ427" s="215"/>
      <c r="AR427" s="214"/>
      <c r="AS427" s="215"/>
      <c r="AT427" s="214"/>
      <c r="AU427" s="215"/>
      <c r="AV427" s="214"/>
      <c r="AW427" s="215"/>
      <c r="AX427" s="214"/>
      <c r="AY427" s="215"/>
      <c r="AZ427" s="214"/>
      <c r="BA427" s="215"/>
      <c r="BB427" s="15" t="s">
        <v>9</v>
      </c>
      <c r="BC427" s="8"/>
    </row>
    <row r="428" spans="1:55" ht="12.75">
      <c r="A428" s="220"/>
      <c r="B428" s="223"/>
      <c r="C428" s="56" t="s">
        <v>11</v>
      </c>
      <c r="D428" s="14" t="s">
        <v>15</v>
      </c>
      <c r="E428" s="212"/>
      <c r="F428" s="210"/>
      <c r="G428" s="216" t="s">
        <v>16</v>
      </c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8"/>
      <c r="U428" s="210"/>
      <c r="V428" s="211"/>
      <c r="W428" s="212"/>
      <c r="X428" s="211"/>
      <c r="Y428" s="212"/>
      <c r="Z428" s="211"/>
      <c r="AA428" s="212"/>
      <c r="AB428" s="211"/>
      <c r="AC428" s="13"/>
      <c r="AD428" s="212"/>
      <c r="AE428" s="210"/>
      <c r="AF428" s="216" t="s">
        <v>16</v>
      </c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8"/>
      <c r="AT428" s="210"/>
      <c r="AU428" s="211"/>
      <c r="AV428" s="212"/>
      <c r="AW428" s="211"/>
      <c r="AX428" s="212"/>
      <c r="AY428" s="211"/>
      <c r="AZ428" s="212"/>
      <c r="BA428" s="211"/>
      <c r="BB428" s="12" t="s">
        <v>15</v>
      </c>
      <c r="BC428" s="8"/>
    </row>
    <row r="429" spans="1:55" ht="13.5" thickBot="1">
      <c r="A429" s="221"/>
      <c r="B429" s="224"/>
      <c r="C429" s="57" t="s">
        <v>190</v>
      </c>
      <c r="D429" s="11" t="s">
        <v>10</v>
      </c>
      <c r="E429" s="205"/>
      <c r="F429" s="206"/>
      <c r="G429" s="213" t="s">
        <v>17</v>
      </c>
      <c r="H429" s="213"/>
      <c r="I429" s="213"/>
      <c r="J429" s="213"/>
      <c r="K429" s="206"/>
      <c r="L429" s="208"/>
      <c r="M429" s="205"/>
      <c r="N429" s="206"/>
      <c r="O429" s="209" t="s">
        <v>17</v>
      </c>
      <c r="P429" s="209"/>
      <c r="Q429" s="209"/>
      <c r="R429" s="209"/>
      <c r="S429" s="206"/>
      <c r="T429" s="208"/>
      <c r="U429" s="205"/>
      <c r="V429" s="206"/>
      <c r="W429" s="209" t="s">
        <v>17</v>
      </c>
      <c r="X429" s="209"/>
      <c r="Y429" s="209"/>
      <c r="Z429" s="209"/>
      <c r="AA429" s="206"/>
      <c r="AB429" s="208"/>
      <c r="AC429" s="10"/>
      <c r="AD429" s="205"/>
      <c r="AE429" s="206"/>
      <c r="AF429" s="207" t="s">
        <v>17</v>
      </c>
      <c r="AG429" s="207"/>
      <c r="AH429" s="207"/>
      <c r="AI429" s="207"/>
      <c r="AJ429" s="206"/>
      <c r="AK429" s="208"/>
      <c r="AL429" s="205"/>
      <c r="AM429" s="206"/>
      <c r="AN429" s="207" t="s">
        <v>17</v>
      </c>
      <c r="AO429" s="207"/>
      <c r="AP429" s="207"/>
      <c r="AQ429" s="207"/>
      <c r="AR429" s="206"/>
      <c r="AS429" s="208"/>
      <c r="AT429" s="205"/>
      <c r="AU429" s="206"/>
      <c r="AV429" s="207" t="s">
        <v>17</v>
      </c>
      <c r="AW429" s="207"/>
      <c r="AX429" s="207"/>
      <c r="AY429" s="207"/>
      <c r="AZ429" s="206"/>
      <c r="BA429" s="208"/>
      <c r="BB429" s="9" t="s">
        <v>10</v>
      </c>
      <c r="BC429" s="8"/>
    </row>
    <row r="430" spans="1:55" ht="15">
      <c r="A430" s="219">
        <v>107</v>
      </c>
      <c r="B430" s="222">
        <v>54</v>
      </c>
      <c r="C430" s="46">
        <v>45319</v>
      </c>
      <c r="D430" s="225" t="s">
        <v>19</v>
      </c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7">
        <v>1</v>
      </c>
      <c r="AA430" s="227"/>
      <c r="AB430" s="227"/>
      <c r="AC430" s="17" t="s">
        <v>13</v>
      </c>
      <c r="AD430" s="227">
        <v>4</v>
      </c>
      <c r="AE430" s="227"/>
      <c r="AF430" s="227"/>
      <c r="AG430" s="228" t="s">
        <v>232</v>
      </c>
      <c r="AH430" s="228"/>
      <c r="AI430" s="228"/>
      <c r="AJ430" s="228"/>
      <c r="AK430" s="228"/>
      <c r="AL430" s="228"/>
      <c r="AM430" s="228"/>
      <c r="AN430" s="228"/>
      <c r="AO430" s="228"/>
      <c r="AP430" s="228"/>
      <c r="AQ430" s="228"/>
      <c r="AR430" s="228"/>
      <c r="AS430" s="228"/>
      <c r="AT430" s="228"/>
      <c r="AU430" s="228"/>
      <c r="AV430" s="228"/>
      <c r="AW430" s="228"/>
      <c r="AX430" s="228"/>
      <c r="AY430" s="228"/>
      <c r="AZ430" s="228"/>
      <c r="BA430" s="228"/>
      <c r="BB430" s="229"/>
      <c r="BC430" s="108"/>
    </row>
    <row r="431" spans="1:55" ht="12.75">
      <c r="A431" s="220"/>
      <c r="B431" s="223"/>
      <c r="C431" s="55">
        <v>1</v>
      </c>
      <c r="D431" s="16" t="s">
        <v>9</v>
      </c>
      <c r="E431" s="214"/>
      <c r="F431" s="215"/>
      <c r="G431" s="214"/>
      <c r="H431" s="215"/>
      <c r="I431" s="214"/>
      <c r="J431" s="215"/>
      <c r="K431" s="214"/>
      <c r="L431" s="215"/>
      <c r="M431" s="214"/>
      <c r="N431" s="215"/>
      <c r="O431" s="214"/>
      <c r="P431" s="215"/>
      <c r="Q431" s="214"/>
      <c r="R431" s="215"/>
      <c r="S431" s="214"/>
      <c r="T431" s="215"/>
      <c r="U431" s="214"/>
      <c r="V431" s="215"/>
      <c r="W431" s="214"/>
      <c r="X431" s="215"/>
      <c r="Y431" s="214"/>
      <c r="Z431" s="215"/>
      <c r="AA431" s="214">
        <v>4</v>
      </c>
      <c r="AB431" s="215"/>
      <c r="AC431" s="13"/>
      <c r="AD431" s="214">
        <v>15</v>
      </c>
      <c r="AE431" s="215"/>
      <c r="AF431" s="214">
        <v>3</v>
      </c>
      <c r="AG431" s="215"/>
      <c r="AH431" s="214">
        <v>7</v>
      </c>
      <c r="AI431" s="215"/>
      <c r="AJ431" s="214">
        <v>16</v>
      </c>
      <c r="AK431" s="215"/>
      <c r="AL431" s="214"/>
      <c r="AM431" s="215"/>
      <c r="AN431" s="214"/>
      <c r="AO431" s="215"/>
      <c r="AP431" s="214"/>
      <c r="AQ431" s="215"/>
      <c r="AR431" s="214"/>
      <c r="AS431" s="215"/>
      <c r="AT431" s="214"/>
      <c r="AU431" s="215"/>
      <c r="AV431" s="214"/>
      <c r="AW431" s="215"/>
      <c r="AX431" s="214"/>
      <c r="AY431" s="215"/>
      <c r="AZ431" s="214"/>
      <c r="BA431" s="215"/>
      <c r="BB431" s="15" t="s">
        <v>9</v>
      </c>
      <c r="BC431" s="8"/>
    </row>
    <row r="432" spans="1:55" ht="12.75">
      <c r="A432" s="220"/>
      <c r="B432" s="223"/>
      <c r="C432" s="56" t="s">
        <v>11</v>
      </c>
      <c r="D432" s="14" t="s">
        <v>15</v>
      </c>
      <c r="E432" s="212"/>
      <c r="F432" s="210"/>
      <c r="G432" s="216" t="s">
        <v>16</v>
      </c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8"/>
      <c r="U432" s="210"/>
      <c r="V432" s="211"/>
      <c r="W432" s="212"/>
      <c r="X432" s="211"/>
      <c r="Y432" s="212"/>
      <c r="Z432" s="211"/>
      <c r="AA432" s="212"/>
      <c r="AB432" s="211"/>
      <c r="AC432" s="13"/>
      <c r="AD432" s="212"/>
      <c r="AE432" s="210"/>
      <c r="AF432" s="216" t="s">
        <v>16</v>
      </c>
      <c r="AG432" s="217"/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8"/>
      <c r="AT432" s="210"/>
      <c r="AU432" s="211"/>
      <c r="AV432" s="212"/>
      <c r="AW432" s="211"/>
      <c r="AX432" s="212"/>
      <c r="AY432" s="211"/>
      <c r="AZ432" s="212"/>
      <c r="BA432" s="211"/>
      <c r="BB432" s="12" t="s">
        <v>15</v>
      </c>
      <c r="BC432" s="8"/>
    </row>
    <row r="433" spans="1:55" ht="13.5" thickBot="1">
      <c r="A433" s="221"/>
      <c r="B433" s="224"/>
      <c r="C433" s="57" t="s">
        <v>227</v>
      </c>
      <c r="D433" s="11" t="s">
        <v>10</v>
      </c>
      <c r="E433" s="205"/>
      <c r="F433" s="206"/>
      <c r="G433" s="213" t="s">
        <v>17</v>
      </c>
      <c r="H433" s="213"/>
      <c r="I433" s="213"/>
      <c r="J433" s="213"/>
      <c r="K433" s="206"/>
      <c r="L433" s="208"/>
      <c r="M433" s="205"/>
      <c r="N433" s="206"/>
      <c r="O433" s="209" t="s">
        <v>17</v>
      </c>
      <c r="P433" s="209"/>
      <c r="Q433" s="209"/>
      <c r="R433" s="209"/>
      <c r="S433" s="206"/>
      <c r="T433" s="208"/>
      <c r="U433" s="205"/>
      <c r="V433" s="206"/>
      <c r="W433" s="209" t="s">
        <v>17</v>
      </c>
      <c r="X433" s="209"/>
      <c r="Y433" s="209"/>
      <c r="Z433" s="209"/>
      <c r="AA433" s="206"/>
      <c r="AB433" s="208"/>
      <c r="AC433" s="10"/>
      <c r="AD433" s="205"/>
      <c r="AE433" s="206"/>
      <c r="AF433" s="207" t="s">
        <v>17</v>
      </c>
      <c r="AG433" s="207"/>
      <c r="AH433" s="207"/>
      <c r="AI433" s="207"/>
      <c r="AJ433" s="206"/>
      <c r="AK433" s="208"/>
      <c r="AL433" s="205"/>
      <c r="AM433" s="206"/>
      <c r="AN433" s="207" t="s">
        <v>17</v>
      </c>
      <c r="AO433" s="207"/>
      <c r="AP433" s="207"/>
      <c r="AQ433" s="207"/>
      <c r="AR433" s="206"/>
      <c r="AS433" s="208"/>
      <c r="AT433" s="205"/>
      <c r="AU433" s="206"/>
      <c r="AV433" s="207" t="s">
        <v>17</v>
      </c>
      <c r="AW433" s="207"/>
      <c r="AX433" s="207"/>
      <c r="AY433" s="207"/>
      <c r="AZ433" s="206"/>
      <c r="BA433" s="208"/>
      <c r="BB433" s="9" t="s">
        <v>10</v>
      </c>
      <c r="BC433" s="8"/>
    </row>
    <row r="434" spans="1:55" ht="15">
      <c r="A434" s="219">
        <v>108</v>
      </c>
      <c r="B434" s="222">
        <v>54</v>
      </c>
      <c r="C434" s="46">
        <v>45319</v>
      </c>
      <c r="D434" s="225" t="s">
        <v>225</v>
      </c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7">
        <v>2</v>
      </c>
      <c r="AA434" s="227"/>
      <c r="AB434" s="227"/>
      <c r="AC434" s="17" t="s">
        <v>13</v>
      </c>
      <c r="AD434" s="227">
        <v>2</v>
      </c>
      <c r="AE434" s="227"/>
      <c r="AF434" s="227"/>
      <c r="AG434" s="228" t="s">
        <v>183</v>
      </c>
      <c r="AH434" s="228"/>
      <c r="AI434" s="228"/>
      <c r="AJ434" s="228"/>
      <c r="AK434" s="228"/>
      <c r="AL434" s="228"/>
      <c r="AM434" s="228"/>
      <c r="AN434" s="228"/>
      <c r="AO434" s="228"/>
      <c r="AP434" s="228"/>
      <c r="AQ434" s="228"/>
      <c r="AR434" s="228"/>
      <c r="AS434" s="228"/>
      <c r="AT434" s="228"/>
      <c r="AU434" s="228"/>
      <c r="AV434" s="228"/>
      <c r="AW434" s="228"/>
      <c r="AX434" s="228"/>
      <c r="AY434" s="228"/>
      <c r="AZ434" s="228"/>
      <c r="BA434" s="228"/>
      <c r="BB434" s="229"/>
      <c r="BC434" s="108"/>
    </row>
    <row r="435" spans="1:55" ht="12.75">
      <c r="A435" s="220"/>
      <c r="B435" s="223"/>
      <c r="C435" s="55">
        <v>2</v>
      </c>
      <c r="D435" s="16" t="s">
        <v>9</v>
      </c>
      <c r="E435" s="214"/>
      <c r="F435" s="215"/>
      <c r="G435" s="214"/>
      <c r="H435" s="215"/>
      <c r="I435" s="214"/>
      <c r="J435" s="215"/>
      <c r="K435" s="214"/>
      <c r="L435" s="215"/>
      <c r="M435" s="214"/>
      <c r="N435" s="215"/>
      <c r="O435" s="214"/>
      <c r="P435" s="215"/>
      <c r="Q435" s="214"/>
      <c r="R435" s="215"/>
      <c r="S435" s="214"/>
      <c r="T435" s="215"/>
      <c r="U435" s="214"/>
      <c r="V435" s="215"/>
      <c r="W435" s="214"/>
      <c r="X435" s="215"/>
      <c r="Y435" s="214">
        <v>4</v>
      </c>
      <c r="Z435" s="215"/>
      <c r="AA435" s="214">
        <v>9</v>
      </c>
      <c r="AB435" s="215"/>
      <c r="AC435" s="13"/>
      <c r="AD435" s="214">
        <v>9</v>
      </c>
      <c r="AE435" s="215"/>
      <c r="AF435" s="214">
        <v>9</v>
      </c>
      <c r="AG435" s="215"/>
      <c r="AH435" s="214"/>
      <c r="AI435" s="215"/>
      <c r="AJ435" s="214"/>
      <c r="AK435" s="215"/>
      <c r="AL435" s="214"/>
      <c r="AM435" s="215"/>
      <c r="AN435" s="214"/>
      <c r="AO435" s="215"/>
      <c r="AP435" s="214"/>
      <c r="AQ435" s="215"/>
      <c r="AR435" s="214"/>
      <c r="AS435" s="215"/>
      <c r="AT435" s="214"/>
      <c r="AU435" s="215"/>
      <c r="AV435" s="214"/>
      <c r="AW435" s="215"/>
      <c r="AX435" s="214"/>
      <c r="AY435" s="215"/>
      <c r="AZ435" s="214"/>
      <c r="BA435" s="215"/>
      <c r="BB435" s="15" t="s">
        <v>9</v>
      </c>
      <c r="BC435" s="8"/>
    </row>
    <row r="436" spans="1:55" ht="12.75">
      <c r="A436" s="220"/>
      <c r="B436" s="223"/>
      <c r="C436" s="56" t="s">
        <v>11</v>
      </c>
      <c r="D436" s="14" t="s">
        <v>15</v>
      </c>
      <c r="E436" s="212"/>
      <c r="F436" s="210"/>
      <c r="G436" s="216" t="s">
        <v>16</v>
      </c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8"/>
      <c r="U436" s="210"/>
      <c r="V436" s="211"/>
      <c r="W436" s="212"/>
      <c r="X436" s="211"/>
      <c r="Y436" s="212"/>
      <c r="Z436" s="211"/>
      <c r="AA436" s="212"/>
      <c r="AB436" s="211"/>
      <c r="AC436" s="13"/>
      <c r="AD436" s="212"/>
      <c r="AE436" s="210"/>
      <c r="AF436" s="216" t="s">
        <v>16</v>
      </c>
      <c r="AG436" s="217"/>
      <c r="AH436" s="217"/>
      <c r="AI436" s="217"/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8"/>
      <c r="AT436" s="210"/>
      <c r="AU436" s="211"/>
      <c r="AV436" s="212"/>
      <c r="AW436" s="211"/>
      <c r="AX436" s="212"/>
      <c r="AY436" s="211"/>
      <c r="AZ436" s="212"/>
      <c r="BA436" s="211"/>
      <c r="BB436" s="12" t="s">
        <v>15</v>
      </c>
      <c r="BC436" s="8"/>
    </row>
    <row r="437" spans="1:55" ht="13.5" thickBot="1">
      <c r="A437" s="221"/>
      <c r="B437" s="224"/>
      <c r="C437" s="57" t="s">
        <v>228</v>
      </c>
      <c r="D437" s="11" t="s">
        <v>10</v>
      </c>
      <c r="E437" s="205"/>
      <c r="F437" s="206"/>
      <c r="G437" s="213" t="s">
        <v>17</v>
      </c>
      <c r="H437" s="213"/>
      <c r="I437" s="213"/>
      <c r="J437" s="213"/>
      <c r="K437" s="206"/>
      <c r="L437" s="208"/>
      <c r="M437" s="205"/>
      <c r="N437" s="206"/>
      <c r="O437" s="209" t="s">
        <v>17</v>
      </c>
      <c r="P437" s="209"/>
      <c r="Q437" s="209"/>
      <c r="R437" s="209"/>
      <c r="S437" s="206"/>
      <c r="T437" s="208"/>
      <c r="U437" s="205"/>
      <c r="V437" s="206"/>
      <c r="W437" s="209" t="s">
        <v>17</v>
      </c>
      <c r="X437" s="209"/>
      <c r="Y437" s="209"/>
      <c r="Z437" s="209"/>
      <c r="AA437" s="206"/>
      <c r="AB437" s="208"/>
      <c r="AC437" s="10"/>
      <c r="AD437" s="205"/>
      <c r="AE437" s="206"/>
      <c r="AF437" s="207" t="s">
        <v>17</v>
      </c>
      <c r="AG437" s="207"/>
      <c r="AH437" s="207"/>
      <c r="AI437" s="207"/>
      <c r="AJ437" s="206"/>
      <c r="AK437" s="208"/>
      <c r="AL437" s="205"/>
      <c r="AM437" s="206"/>
      <c r="AN437" s="207" t="s">
        <v>17</v>
      </c>
      <c r="AO437" s="207"/>
      <c r="AP437" s="207"/>
      <c r="AQ437" s="207"/>
      <c r="AR437" s="206"/>
      <c r="AS437" s="208"/>
      <c r="AT437" s="205"/>
      <c r="AU437" s="206"/>
      <c r="AV437" s="207" t="s">
        <v>17</v>
      </c>
      <c r="AW437" s="207"/>
      <c r="AX437" s="207"/>
      <c r="AY437" s="207"/>
      <c r="AZ437" s="206"/>
      <c r="BA437" s="208"/>
      <c r="BB437" s="9" t="s">
        <v>10</v>
      </c>
      <c r="BC437" s="8"/>
    </row>
    <row r="438" spans="1:55" ht="15">
      <c r="A438" s="219">
        <v>109</v>
      </c>
      <c r="B438" s="222">
        <v>55</v>
      </c>
      <c r="C438" s="46">
        <v>45319</v>
      </c>
      <c r="D438" s="225" t="s">
        <v>245</v>
      </c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7">
        <v>0</v>
      </c>
      <c r="AA438" s="227"/>
      <c r="AB438" s="227"/>
      <c r="AC438" s="17" t="s">
        <v>13</v>
      </c>
      <c r="AD438" s="227">
        <v>1</v>
      </c>
      <c r="AE438" s="227"/>
      <c r="AF438" s="227"/>
      <c r="AG438" s="228" t="s">
        <v>188</v>
      </c>
      <c r="AH438" s="228"/>
      <c r="AI438" s="228"/>
      <c r="AJ438" s="228"/>
      <c r="AK438" s="228"/>
      <c r="AL438" s="228"/>
      <c r="AM438" s="228"/>
      <c r="AN438" s="228"/>
      <c r="AO438" s="228"/>
      <c r="AP438" s="228"/>
      <c r="AQ438" s="228"/>
      <c r="AR438" s="228"/>
      <c r="AS438" s="228"/>
      <c r="AT438" s="228"/>
      <c r="AU438" s="228"/>
      <c r="AV438" s="228"/>
      <c r="AW438" s="228"/>
      <c r="AX438" s="228"/>
      <c r="AY438" s="228"/>
      <c r="AZ438" s="228"/>
      <c r="BA438" s="228"/>
      <c r="BB438" s="229"/>
      <c r="BC438" s="108"/>
    </row>
    <row r="439" spans="1:55" ht="12.75">
      <c r="A439" s="220"/>
      <c r="B439" s="223"/>
      <c r="C439" s="55">
        <v>7</v>
      </c>
      <c r="D439" s="16" t="s">
        <v>9</v>
      </c>
      <c r="E439" s="214"/>
      <c r="F439" s="215"/>
      <c r="G439" s="214"/>
      <c r="H439" s="215"/>
      <c r="I439" s="214"/>
      <c r="J439" s="215"/>
      <c r="K439" s="214"/>
      <c r="L439" s="215"/>
      <c r="M439" s="214"/>
      <c r="N439" s="215"/>
      <c r="O439" s="214"/>
      <c r="P439" s="215"/>
      <c r="Q439" s="214"/>
      <c r="R439" s="215"/>
      <c r="S439" s="214"/>
      <c r="T439" s="215"/>
      <c r="U439" s="214"/>
      <c r="V439" s="215"/>
      <c r="W439" s="214"/>
      <c r="X439" s="215"/>
      <c r="Y439" s="214"/>
      <c r="Z439" s="215"/>
      <c r="AA439" s="214"/>
      <c r="AB439" s="215"/>
      <c r="AC439" s="13"/>
      <c r="AD439" s="214">
        <v>9</v>
      </c>
      <c r="AE439" s="215"/>
      <c r="AF439" s="214"/>
      <c r="AG439" s="215"/>
      <c r="AH439" s="214"/>
      <c r="AI439" s="215"/>
      <c r="AJ439" s="214"/>
      <c r="AK439" s="215"/>
      <c r="AL439" s="214"/>
      <c r="AM439" s="215"/>
      <c r="AN439" s="214"/>
      <c r="AO439" s="215"/>
      <c r="AP439" s="214"/>
      <c r="AQ439" s="215"/>
      <c r="AR439" s="214"/>
      <c r="AS439" s="215"/>
      <c r="AT439" s="214"/>
      <c r="AU439" s="215"/>
      <c r="AV439" s="214"/>
      <c r="AW439" s="215"/>
      <c r="AX439" s="214"/>
      <c r="AY439" s="215"/>
      <c r="AZ439" s="214"/>
      <c r="BA439" s="215"/>
      <c r="BB439" s="15" t="s">
        <v>9</v>
      </c>
      <c r="BC439" s="8"/>
    </row>
    <row r="440" spans="1:55" ht="12.75">
      <c r="A440" s="220"/>
      <c r="B440" s="223"/>
      <c r="C440" s="56" t="s">
        <v>11</v>
      </c>
      <c r="D440" s="14" t="s">
        <v>15</v>
      </c>
      <c r="E440" s="212"/>
      <c r="F440" s="210"/>
      <c r="G440" s="216" t="s">
        <v>16</v>
      </c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8"/>
      <c r="U440" s="210"/>
      <c r="V440" s="211"/>
      <c r="W440" s="212"/>
      <c r="X440" s="211"/>
      <c r="Y440" s="212"/>
      <c r="Z440" s="211"/>
      <c r="AA440" s="212"/>
      <c r="AB440" s="211"/>
      <c r="AC440" s="13"/>
      <c r="AD440" s="212"/>
      <c r="AE440" s="210"/>
      <c r="AF440" s="216" t="s">
        <v>16</v>
      </c>
      <c r="AG440" s="217"/>
      <c r="AH440" s="217"/>
      <c r="AI440" s="217"/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8"/>
      <c r="AT440" s="210"/>
      <c r="AU440" s="211"/>
      <c r="AV440" s="212"/>
      <c r="AW440" s="211"/>
      <c r="AX440" s="212"/>
      <c r="AY440" s="211"/>
      <c r="AZ440" s="212"/>
      <c r="BA440" s="211"/>
      <c r="BB440" s="12" t="s">
        <v>15</v>
      </c>
      <c r="BC440" s="8"/>
    </row>
    <row r="441" spans="1:55" ht="13.5" thickBot="1">
      <c r="A441" s="221"/>
      <c r="B441" s="224"/>
      <c r="C441" s="57" t="s">
        <v>185</v>
      </c>
      <c r="D441" s="11" t="s">
        <v>10</v>
      </c>
      <c r="E441" s="205"/>
      <c r="F441" s="206"/>
      <c r="G441" s="213" t="s">
        <v>17</v>
      </c>
      <c r="H441" s="213"/>
      <c r="I441" s="213"/>
      <c r="J441" s="213"/>
      <c r="K441" s="206"/>
      <c r="L441" s="208"/>
      <c r="M441" s="205"/>
      <c r="N441" s="206"/>
      <c r="O441" s="209" t="s">
        <v>17</v>
      </c>
      <c r="P441" s="209"/>
      <c r="Q441" s="209"/>
      <c r="R441" s="209"/>
      <c r="S441" s="206"/>
      <c r="T441" s="208"/>
      <c r="U441" s="205"/>
      <c r="V441" s="206"/>
      <c r="W441" s="209" t="s">
        <v>17</v>
      </c>
      <c r="X441" s="209"/>
      <c r="Y441" s="209"/>
      <c r="Z441" s="209"/>
      <c r="AA441" s="206"/>
      <c r="AB441" s="208"/>
      <c r="AC441" s="10"/>
      <c r="AD441" s="205"/>
      <c r="AE441" s="206"/>
      <c r="AF441" s="207" t="s">
        <v>17</v>
      </c>
      <c r="AG441" s="207"/>
      <c r="AH441" s="207"/>
      <c r="AI441" s="207"/>
      <c r="AJ441" s="206"/>
      <c r="AK441" s="208"/>
      <c r="AL441" s="205"/>
      <c r="AM441" s="206"/>
      <c r="AN441" s="207" t="s">
        <v>17</v>
      </c>
      <c r="AO441" s="207"/>
      <c r="AP441" s="207"/>
      <c r="AQ441" s="207"/>
      <c r="AR441" s="206"/>
      <c r="AS441" s="208"/>
      <c r="AT441" s="205"/>
      <c r="AU441" s="206"/>
      <c r="AV441" s="207" t="s">
        <v>17</v>
      </c>
      <c r="AW441" s="207"/>
      <c r="AX441" s="207"/>
      <c r="AY441" s="207"/>
      <c r="AZ441" s="206"/>
      <c r="BA441" s="208"/>
      <c r="BB441" s="9" t="s">
        <v>10</v>
      </c>
      <c r="BC441" s="8"/>
    </row>
    <row r="442" spans="1:55" ht="15">
      <c r="A442" s="219">
        <v>110</v>
      </c>
      <c r="B442" s="222">
        <v>55</v>
      </c>
      <c r="C442" s="46">
        <v>45319</v>
      </c>
      <c r="D442" s="225" t="s">
        <v>26</v>
      </c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7">
        <v>0</v>
      </c>
      <c r="AA442" s="227"/>
      <c r="AB442" s="227"/>
      <c r="AC442" s="17" t="s">
        <v>13</v>
      </c>
      <c r="AD442" s="227">
        <v>1</v>
      </c>
      <c r="AE442" s="227"/>
      <c r="AF442" s="227"/>
      <c r="AG442" s="228" t="s">
        <v>199</v>
      </c>
      <c r="AH442" s="228"/>
      <c r="AI442" s="228"/>
      <c r="AJ442" s="228"/>
      <c r="AK442" s="228"/>
      <c r="AL442" s="228"/>
      <c r="AM442" s="228"/>
      <c r="AN442" s="228"/>
      <c r="AO442" s="228"/>
      <c r="AP442" s="228"/>
      <c r="AQ442" s="228"/>
      <c r="AR442" s="228"/>
      <c r="AS442" s="228"/>
      <c r="AT442" s="228"/>
      <c r="AU442" s="228"/>
      <c r="AV442" s="228"/>
      <c r="AW442" s="228"/>
      <c r="AX442" s="228"/>
      <c r="AY442" s="228"/>
      <c r="AZ442" s="228"/>
      <c r="BA442" s="228"/>
      <c r="BB442" s="229"/>
      <c r="BC442" s="108"/>
    </row>
    <row r="443" spans="1:55" ht="12.75">
      <c r="A443" s="220"/>
      <c r="B443" s="223"/>
      <c r="C443" s="55">
        <v>8</v>
      </c>
      <c r="D443" s="16" t="s">
        <v>9</v>
      </c>
      <c r="E443" s="214"/>
      <c r="F443" s="215"/>
      <c r="G443" s="214"/>
      <c r="H443" s="215"/>
      <c r="I443" s="214"/>
      <c r="J443" s="215"/>
      <c r="K443" s="214"/>
      <c r="L443" s="215"/>
      <c r="M443" s="214"/>
      <c r="N443" s="215"/>
      <c r="O443" s="214"/>
      <c r="P443" s="215"/>
      <c r="Q443" s="214"/>
      <c r="R443" s="215"/>
      <c r="S443" s="214"/>
      <c r="T443" s="215"/>
      <c r="U443" s="214"/>
      <c r="V443" s="215"/>
      <c r="W443" s="214"/>
      <c r="X443" s="215"/>
      <c r="Y443" s="214"/>
      <c r="Z443" s="215"/>
      <c r="AA443" s="214"/>
      <c r="AB443" s="215"/>
      <c r="AC443" s="13"/>
      <c r="AD443" s="214">
        <v>9</v>
      </c>
      <c r="AE443" s="215"/>
      <c r="AF443" s="214"/>
      <c r="AG443" s="215"/>
      <c r="AH443" s="214"/>
      <c r="AI443" s="215"/>
      <c r="AJ443" s="214"/>
      <c r="AK443" s="215"/>
      <c r="AL443" s="214"/>
      <c r="AM443" s="215"/>
      <c r="AN443" s="214"/>
      <c r="AO443" s="215"/>
      <c r="AP443" s="214"/>
      <c r="AQ443" s="215"/>
      <c r="AR443" s="214"/>
      <c r="AS443" s="215"/>
      <c r="AT443" s="214"/>
      <c r="AU443" s="215"/>
      <c r="AV443" s="214"/>
      <c r="AW443" s="215"/>
      <c r="AX443" s="214"/>
      <c r="AY443" s="215"/>
      <c r="AZ443" s="214"/>
      <c r="BA443" s="215"/>
      <c r="BB443" s="15" t="s">
        <v>9</v>
      </c>
      <c r="BC443" s="8"/>
    </row>
    <row r="444" spans="1:55" ht="12.75">
      <c r="A444" s="220"/>
      <c r="B444" s="223"/>
      <c r="C444" s="56" t="s">
        <v>11</v>
      </c>
      <c r="D444" s="14" t="s">
        <v>15</v>
      </c>
      <c r="E444" s="212"/>
      <c r="F444" s="210"/>
      <c r="G444" s="216" t="s">
        <v>16</v>
      </c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8"/>
      <c r="U444" s="210"/>
      <c r="V444" s="211"/>
      <c r="W444" s="212"/>
      <c r="X444" s="211"/>
      <c r="Y444" s="212"/>
      <c r="Z444" s="211"/>
      <c r="AA444" s="212"/>
      <c r="AB444" s="211"/>
      <c r="AC444" s="13"/>
      <c r="AD444" s="212"/>
      <c r="AE444" s="210"/>
      <c r="AF444" s="216" t="s">
        <v>16</v>
      </c>
      <c r="AG444" s="217"/>
      <c r="AH444" s="217"/>
      <c r="AI444" s="217"/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8"/>
      <c r="AT444" s="210"/>
      <c r="AU444" s="211"/>
      <c r="AV444" s="212"/>
      <c r="AW444" s="211"/>
      <c r="AX444" s="212"/>
      <c r="AY444" s="211"/>
      <c r="AZ444" s="212"/>
      <c r="BA444" s="211"/>
      <c r="BB444" s="12" t="s">
        <v>15</v>
      </c>
      <c r="BC444" s="8"/>
    </row>
    <row r="445" spans="1:55" ht="13.5" thickBot="1">
      <c r="A445" s="221"/>
      <c r="B445" s="224"/>
      <c r="C445" s="57" t="s">
        <v>187</v>
      </c>
      <c r="D445" s="11" t="s">
        <v>10</v>
      </c>
      <c r="E445" s="205"/>
      <c r="F445" s="206"/>
      <c r="G445" s="213" t="s">
        <v>17</v>
      </c>
      <c r="H445" s="213"/>
      <c r="I445" s="213"/>
      <c r="J445" s="213"/>
      <c r="K445" s="206"/>
      <c r="L445" s="208"/>
      <c r="M445" s="205"/>
      <c r="N445" s="206"/>
      <c r="O445" s="209" t="s">
        <v>17</v>
      </c>
      <c r="P445" s="209"/>
      <c r="Q445" s="209"/>
      <c r="R445" s="209"/>
      <c r="S445" s="206"/>
      <c r="T445" s="208"/>
      <c r="U445" s="205"/>
      <c r="V445" s="206"/>
      <c r="W445" s="209" t="s">
        <v>17</v>
      </c>
      <c r="X445" s="209"/>
      <c r="Y445" s="209"/>
      <c r="Z445" s="209"/>
      <c r="AA445" s="206"/>
      <c r="AB445" s="208"/>
      <c r="AC445" s="10"/>
      <c r="AD445" s="205"/>
      <c r="AE445" s="206"/>
      <c r="AF445" s="207" t="s">
        <v>17</v>
      </c>
      <c r="AG445" s="207"/>
      <c r="AH445" s="207"/>
      <c r="AI445" s="207"/>
      <c r="AJ445" s="206"/>
      <c r="AK445" s="208"/>
      <c r="AL445" s="205"/>
      <c r="AM445" s="206"/>
      <c r="AN445" s="207" t="s">
        <v>17</v>
      </c>
      <c r="AO445" s="207"/>
      <c r="AP445" s="207"/>
      <c r="AQ445" s="207"/>
      <c r="AR445" s="206"/>
      <c r="AS445" s="208"/>
      <c r="AT445" s="205"/>
      <c r="AU445" s="206"/>
      <c r="AV445" s="207" t="s">
        <v>17</v>
      </c>
      <c r="AW445" s="207"/>
      <c r="AX445" s="207"/>
      <c r="AY445" s="207"/>
      <c r="AZ445" s="206"/>
      <c r="BA445" s="208"/>
      <c r="BB445" s="9" t="s">
        <v>10</v>
      </c>
      <c r="BC445" s="8"/>
    </row>
    <row r="446" spans="1:55" ht="15">
      <c r="A446" s="219">
        <v>111</v>
      </c>
      <c r="B446" s="222">
        <v>56</v>
      </c>
      <c r="C446" s="46">
        <v>45319</v>
      </c>
      <c r="D446" s="225" t="s">
        <v>240</v>
      </c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7">
        <v>1</v>
      </c>
      <c r="AA446" s="227"/>
      <c r="AB446" s="227"/>
      <c r="AC446" s="17" t="s">
        <v>13</v>
      </c>
      <c r="AD446" s="227">
        <v>0</v>
      </c>
      <c r="AE446" s="227"/>
      <c r="AF446" s="227"/>
      <c r="AG446" s="228" t="s">
        <v>206</v>
      </c>
      <c r="AH446" s="228"/>
      <c r="AI446" s="228"/>
      <c r="AJ446" s="228"/>
      <c r="AK446" s="228"/>
      <c r="AL446" s="228"/>
      <c r="AM446" s="228"/>
      <c r="AN446" s="228"/>
      <c r="AO446" s="228"/>
      <c r="AP446" s="228"/>
      <c r="AQ446" s="228"/>
      <c r="AR446" s="228"/>
      <c r="AS446" s="228"/>
      <c r="AT446" s="228"/>
      <c r="AU446" s="228"/>
      <c r="AV446" s="228"/>
      <c r="AW446" s="228"/>
      <c r="AX446" s="228"/>
      <c r="AY446" s="228"/>
      <c r="AZ446" s="228"/>
      <c r="BA446" s="228"/>
      <c r="BB446" s="229"/>
      <c r="BC446" s="108"/>
    </row>
    <row r="447" spans="1:55" ht="12.75">
      <c r="A447" s="220"/>
      <c r="B447" s="223"/>
      <c r="C447" s="55">
        <v>3</v>
      </c>
      <c r="D447" s="16" t="s">
        <v>9</v>
      </c>
      <c r="E447" s="214"/>
      <c r="F447" s="215"/>
      <c r="G447" s="214"/>
      <c r="H447" s="215"/>
      <c r="I447" s="214"/>
      <c r="J447" s="215"/>
      <c r="K447" s="214"/>
      <c r="L447" s="215"/>
      <c r="M447" s="214"/>
      <c r="N447" s="215"/>
      <c r="O447" s="214"/>
      <c r="P447" s="215"/>
      <c r="Q447" s="214"/>
      <c r="R447" s="215"/>
      <c r="S447" s="214"/>
      <c r="T447" s="215"/>
      <c r="U447" s="214"/>
      <c r="V447" s="215"/>
      <c r="W447" s="214"/>
      <c r="X447" s="215"/>
      <c r="Y447" s="214"/>
      <c r="Z447" s="215"/>
      <c r="AA447" s="214">
        <v>91</v>
      </c>
      <c r="AB447" s="215"/>
      <c r="AC447" s="13"/>
      <c r="AD447" s="214"/>
      <c r="AE447" s="215"/>
      <c r="AF447" s="214"/>
      <c r="AG447" s="215"/>
      <c r="AH447" s="214"/>
      <c r="AI447" s="215"/>
      <c r="AJ447" s="214"/>
      <c r="AK447" s="215"/>
      <c r="AL447" s="214"/>
      <c r="AM447" s="215"/>
      <c r="AN447" s="214"/>
      <c r="AO447" s="215"/>
      <c r="AP447" s="214"/>
      <c r="AQ447" s="215"/>
      <c r="AR447" s="214"/>
      <c r="AS447" s="215"/>
      <c r="AT447" s="214"/>
      <c r="AU447" s="215"/>
      <c r="AV447" s="214"/>
      <c r="AW447" s="215"/>
      <c r="AX447" s="214"/>
      <c r="AY447" s="215"/>
      <c r="AZ447" s="214"/>
      <c r="BA447" s="215"/>
      <c r="BB447" s="15" t="s">
        <v>9</v>
      </c>
      <c r="BC447" s="8"/>
    </row>
    <row r="448" spans="1:55" ht="12.75">
      <c r="A448" s="220"/>
      <c r="B448" s="223"/>
      <c r="C448" s="56" t="s">
        <v>11</v>
      </c>
      <c r="D448" s="14" t="s">
        <v>15</v>
      </c>
      <c r="E448" s="212"/>
      <c r="F448" s="210"/>
      <c r="G448" s="216" t="s">
        <v>16</v>
      </c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8"/>
      <c r="U448" s="210"/>
      <c r="V448" s="211"/>
      <c r="W448" s="212"/>
      <c r="X448" s="211"/>
      <c r="Y448" s="212"/>
      <c r="Z448" s="211"/>
      <c r="AA448" s="212"/>
      <c r="AB448" s="211"/>
      <c r="AC448" s="13"/>
      <c r="AD448" s="212"/>
      <c r="AE448" s="210"/>
      <c r="AF448" s="216" t="s">
        <v>16</v>
      </c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8"/>
      <c r="AT448" s="210"/>
      <c r="AU448" s="211"/>
      <c r="AV448" s="212"/>
      <c r="AW448" s="211"/>
      <c r="AX448" s="212"/>
      <c r="AY448" s="211"/>
      <c r="AZ448" s="212"/>
      <c r="BA448" s="211"/>
      <c r="BB448" s="12" t="s">
        <v>15</v>
      </c>
      <c r="BC448" s="8"/>
    </row>
    <row r="449" spans="1:55" ht="13.5" thickBot="1">
      <c r="A449" s="221"/>
      <c r="B449" s="224"/>
      <c r="C449" s="57" t="s">
        <v>235</v>
      </c>
      <c r="D449" s="11" t="s">
        <v>10</v>
      </c>
      <c r="E449" s="205"/>
      <c r="F449" s="206"/>
      <c r="G449" s="213" t="s">
        <v>17</v>
      </c>
      <c r="H449" s="213"/>
      <c r="I449" s="213"/>
      <c r="J449" s="213"/>
      <c r="K449" s="206"/>
      <c r="L449" s="208"/>
      <c r="M449" s="205"/>
      <c r="N449" s="206"/>
      <c r="O449" s="209" t="s">
        <v>17</v>
      </c>
      <c r="P449" s="209"/>
      <c r="Q449" s="209"/>
      <c r="R449" s="209"/>
      <c r="S449" s="206"/>
      <c r="T449" s="208"/>
      <c r="U449" s="205"/>
      <c r="V449" s="206"/>
      <c r="W449" s="209" t="s">
        <v>17</v>
      </c>
      <c r="X449" s="209"/>
      <c r="Y449" s="209"/>
      <c r="Z449" s="209"/>
      <c r="AA449" s="206"/>
      <c r="AB449" s="208"/>
      <c r="AC449" s="10"/>
      <c r="AD449" s="205"/>
      <c r="AE449" s="206"/>
      <c r="AF449" s="207" t="s">
        <v>17</v>
      </c>
      <c r="AG449" s="207"/>
      <c r="AH449" s="207"/>
      <c r="AI449" s="207"/>
      <c r="AJ449" s="206"/>
      <c r="AK449" s="208"/>
      <c r="AL449" s="205"/>
      <c r="AM449" s="206"/>
      <c r="AN449" s="207" t="s">
        <v>17</v>
      </c>
      <c r="AO449" s="207"/>
      <c r="AP449" s="207"/>
      <c r="AQ449" s="207"/>
      <c r="AR449" s="206"/>
      <c r="AS449" s="208"/>
      <c r="AT449" s="205"/>
      <c r="AU449" s="206"/>
      <c r="AV449" s="207" t="s">
        <v>17</v>
      </c>
      <c r="AW449" s="207"/>
      <c r="AX449" s="207"/>
      <c r="AY449" s="207"/>
      <c r="AZ449" s="206"/>
      <c r="BA449" s="208"/>
      <c r="BB449" s="9" t="s">
        <v>10</v>
      </c>
      <c r="BC449" s="8"/>
    </row>
    <row r="450" spans="1:55" ht="15">
      <c r="A450" s="219">
        <v>112</v>
      </c>
      <c r="B450" s="222">
        <v>56</v>
      </c>
      <c r="C450" s="46">
        <v>45319</v>
      </c>
      <c r="D450" s="225" t="s">
        <v>241</v>
      </c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7">
        <v>0</v>
      </c>
      <c r="AA450" s="227"/>
      <c r="AB450" s="227"/>
      <c r="AC450" s="17" t="s">
        <v>13</v>
      </c>
      <c r="AD450" s="227">
        <v>0</v>
      </c>
      <c r="AE450" s="227"/>
      <c r="AF450" s="227"/>
      <c r="AG450" s="228" t="s">
        <v>226</v>
      </c>
      <c r="AH450" s="228"/>
      <c r="AI450" s="228"/>
      <c r="AJ450" s="228"/>
      <c r="AK450" s="228"/>
      <c r="AL450" s="228"/>
      <c r="AM450" s="228"/>
      <c r="AN450" s="228"/>
      <c r="AO450" s="228"/>
      <c r="AP450" s="228"/>
      <c r="AQ450" s="228"/>
      <c r="AR450" s="228"/>
      <c r="AS450" s="228"/>
      <c r="AT450" s="228"/>
      <c r="AU450" s="228"/>
      <c r="AV450" s="228"/>
      <c r="AW450" s="228"/>
      <c r="AX450" s="228"/>
      <c r="AY450" s="228"/>
      <c r="AZ450" s="228"/>
      <c r="BA450" s="228"/>
      <c r="BB450" s="229"/>
      <c r="BC450" s="108"/>
    </row>
    <row r="451" spans="1:55" ht="12.75">
      <c r="A451" s="220"/>
      <c r="B451" s="223"/>
      <c r="C451" s="55">
        <v>4</v>
      </c>
      <c r="D451" s="16" t="s">
        <v>9</v>
      </c>
      <c r="E451" s="214"/>
      <c r="F451" s="215"/>
      <c r="G451" s="214"/>
      <c r="H451" s="215"/>
      <c r="I451" s="214"/>
      <c r="J451" s="215"/>
      <c r="K451" s="214"/>
      <c r="L451" s="215"/>
      <c r="M451" s="214"/>
      <c r="N451" s="215"/>
      <c r="O451" s="214"/>
      <c r="P451" s="215"/>
      <c r="Q451" s="214"/>
      <c r="R451" s="215"/>
      <c r="S451" s="214"/>
      <c r="T451" s="215"/>
      <c r="U451" s="214"/>
      <c r="V451" s="215"/>
      <c r="W451" s="214"/>
      <c r="X451" s="215"/>
      <c r="Y451" s="214"/>
      <c r="Z451" s="215"/>
      <c r="AA451" s="214"/>
      <c r="AB451" s="215"/>
      <c r="AC451" s="13"/>
      <c r="AD451" s="214"/>
      <c r="AE451" s="215"/>
      <c r="AF451" s="214"/>
      <c r="AG451" s="215"/>
      <c r="AH451" s="214"/>
      <c r="AI451" s="215"/>
      <c r="AJ451" s="214"/>
      <c r="AK451" s="215"/>
      <c r="AL451" s="214"/>
      <c r="AM451" s="215"/>
      <c r="AN451" s="214"/>
      <c r="AO451" s="215"/>
      <c r="AP451" s="214"/>
      <c r="AQ451" s="215"/>
      <c r="AR451" s="214"/>
      <c r="AS451" s="215"/>
      <c r="AT451" s="214"/>
      <c r="AU451" s="215"/>
      <c r="AV451" s="214"/>
      <c r="AW451" s="215"/>
      <c r="AX451" s="214"/>
      <c r="AY451" s="215"/>
      <c r="AZ451" s="214"/>
      <c r="BA451" s="215"/>
      <c r="BB451" s="15" t="s">
        <v>9</v>
      </c>
      <c r="BC451" s="8"/>
    </row>
    <row r="452" spans="1:55" ht="12.75">
      <c r="A452" s="220"/>
      <c r="B452" s="223"/>
      <c r="C452" s="56" t="s">
        <v>11</v>
      </c>
      <c r="D452" s="14" t="s">
        <v>15</v>
      </c>
      <c r="E452" s="212"/>
      <c r="F452" s="210"/>
      <c r="G452" s="216" t="s">
        <v>16</v>
      </c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8"/>
      <c r="U452" s="210"/>
      <c r="V452" s="211"/>
      <c r="W452" s="212"/>
      <c r="X452" s="211"/>
      <c r="Y452" s="212"/>
      <c r="Z452" s="211"/>
      <c r="AA452" s="212"/>
      <c r="AB452" s="211"/>
      <c r="AC452" s="13"/>
      <c r="AD452" s="212"/>
      <c r="AE452" s="210"/>
      <c r="AF452" s="216" t="s">
        <v>16</v>
      </c>
      <c r="AG452" s="217"/>
      <c r="AH452" s="217"/>
      <c r="AI452" s="217"/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8"/>
      <c r="AT452" s="210"/>
      <c r="AU452" s="211"/>
      <c r="AV452" s="212"/>
      <c r="AW452" s="211"/>
      <c r="AX452" s="212"/>
      <c r="AY452" s="211"/>
      <c r="AZ452" s="212"/>
      <c r="BA452" s="211"/>
      <c r="BB452" s="12" t="s">
        <v>15</v>
      </c>
      <c r="BC452" s="8"/>
    </row>
    <row r="453" spans="1:55" ht="13.5" thickBot="1">
      <c r="A453" s="221"/>
      <c r="B453" s="224"/>
      <c r="C453" s="57" t="s">
        <v>203</v>
      </c>
      <c r="D453" s="11" t="s">
        <v>10</v>
      </c>
      <c r="E453" s="205"/>
      <c r="F453" s="206"/>
      <c r="G453" s="213" t="s">
        <v>17</v>
      </c>
      <c r="H453" s="213"/>
      <c r="I453" s="213"/>
      <c r="J453" s="213"/>
      <c r="K453" s="206"/>
      <c r="L453" s="208"/>
      <c r="M453" s="205"/>
      <c r="N453" s="206"/>
      <c r="O453" s="209" t="s">
        <v>17</v>
      </c>
      <c r="P453" s="209"/>
      <c r="Q453" s="209"/>
      <c r="R453" s="209"/>
      <c r="S453" s="206"/>
      <c r="T453" s="208"/>
      <c r="U453" s="205"/>
      <c r="V453" s="206"/>
      <c r="W453" s="209" t="s">
        <v>17</v>
      </c>
      <c r="X453" s="209"/>
      <c r="Y453" s="209"/>
      <c r="Z453" s="209"/>
      <c r="AA453" s="206"/>
      <c r="AB453" s="208"/>
      <c r="AC453" s="10"/>
      <c r="AD453" s="205"/>
      <c r="AE453" s="206"/>
      <c r="AF453" s="207" t="s">
        <v>17</v>
      </c>
      <c r="AG453" s="207"/>
      <c r="AH453" s="207"/>
      <c r="AI453" s="207"/>
      <c r="AJ453" s="206"/>
      <c r="AK453" s="208"/>
      <c r="AL453" s="205"/>
      <c r="AM453" s="206"/>
      <c r="AN453" s="207" t="s">
        <v>17</v>
      </c>
      <c r="AO453" s="207"/>
      <c r="AP453" s="207"/>
      <c r="AQ453" s="207"/>
      <c r="AR453" s="206"/>
      <c r="AS453" s="208"/>
      <c r="AT453" s="205"/>
      <c r="AU453" s="206"/>
      <c r="AV453" s="207" t="s">
        <v>17</v>
      </c>
      <c r="AW453" s="207"/>
      <c r="AX453" s="207"/>
      <c r="AY453" s="207"/>
      <c r="AZ453" s="206"/>
      <c r="BA453" s="208"/>
      <c r="BB453" s="9" t="s">
        <v>10</v>
      </c>
      <c r="BC453" s="8"/>
    </row>
    <row r="454" spans="1:55" ht="15">
      <c r="A454" s="219">
        <v>113</v>
      </c>
      <c r="B454" s="222">
        <v>57</v>
      </c>
      <c r="C454" s="46">
        <v>45319</v>
      </c>
      <c r="D454" s="225" t="s">
        <v>204</v>
      </c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7">
        <v>2</v>
      </c>
      <c r="AA454" s="227"/>
      <c r="AB454" s="227"/>
      <c r="AC454" s="17" t="s">
        <v>13</v>
      </c>
      <c r="AD454" s="227">
        <v>2</v>
      </c>
      <c r="AE454" s="227"/>
      <c r="AF454" s="227"/>
      <c r="AG454" s="228" t="s">
        <v>232</v>
      </c>
      <c r="AH454" s="228"/>
      <c r="AI454" s="228"/>
      <c r="AJ454" s="228"/>
      <c r="AK454" s="228"/>
      <c r="AL454" s="228"/>
      <c r="AM454" s="228"/>
      <c r="AN454" s="228"/>
      <c r="AO454" s="228"/>
      <c r="AP454" s="228"/>
      <c r="AQ454" s="228"/>
      <c r="AR454" s="228"/>
      <c r="AS454" s="228"/>
      <c r="AT454" s="228"/>
      <c r="AU454" s="228"/>
      <c r="AV454" s="228"/>
      <c r="AW454" s="228"/>
      <c r="AX454" s="228"/>
      <c r="AY454" s="228"/>
      <c r="AZ454" s="228"/>
      <c r="BA454" s="228"/>
      <c r="BB454" s="229"/>
      <c r="BC454" s="108"/>
    </row>
    <row r="455" spans="1:55" ht="12.75">
      <c r="A455" s="220"/>
      <c r="B455" s="223"/>
      <c r="C455" s="55">
        <v>3</v>
      </c>
      <c r="D455" s="16" t="s">
        <v>9</v>
      </c>
      <c r="E455" s="214"/>
      <c r="F455" s="215"/>
      <c r="G455" s="214"/>
      <c r="H455" s="215"/>
      <c r="I455" s="214"/>
      <c r="J455" s="215"/>
      <c r="K455" s="214"/>
      <c r="L455" s="215"/>
      <c r="M455" s="214"/>
      <c r="N455" s="215"/>
      <c r="O455" s="214"/>
      <c r="P455" s="215"/>
      <c r="Q455" s="214"/>
      <c r="R455" s="215"/>
      <c r="S455" s="214"/>
      <c r="T455" s="215"/>
      <c r="U455" s="214"/>
      <c r="V455" s="215"/>
      <c r="W455" s="214"/>
      <c r="X455" s="215"/>
      <c r="Y455" s="214">
        <v>6</v>
      </c>
      <c r="Z455" s="215"/>
      <c r="AA455" s="214">
        <v>6</v>
      </c>
      <c r="AB455" s="215"/>
      <c r="AC455" s="13"/>
      <c r="AD455" s="214">
        <v>8</v>
      </c>
      <c r="AE455" s="215"/>
      <c r="AF455" s="214">
        <v>13</v>
      </c>
      <c r="AG455" s="215"/>
      <c r="AH455" s="214"/>
      <c r="AI455" s="215"/>
      <c r="AJ455" s="214"/>
      <c r="AK455" s="215"/>
      <c r="AL455" s="214"/>
      <c r="AM455" s="215"/>
      <c r="AN455" s="214"/>
      <c r="AO455" s="215"/>
      <c r="AP455" s="214"/>
      <c r="AQ455" s="215"/>
      <c r="AR455" s="214"/>
      <c r="AS455" s="215"/>
      <c r="AT455" s="214"/>
      <c r="AU455" s="215"/>
      <c r="AV455" s="214"/>
      <c r="AW455" s="215"/>
      <c r="AX455" s="214"/>
      <c r="AY455" s="215"/>
      <c r="AZ455" s="214"/>
      <c r="BA455" s="215"/>
      <c r="BB455" s="15" t="s">
        <v>9</v>
      </c>
      <c r="BC455" s="8"/>
    </row>
    <row r="456" spans="1:55" ht="12.75">
      <c r="A456" s="220"/>
      <c r="B456" s="223"/>
      <c r="C456" s="56" t="s">
        <v>11</v>
      </c>
      <c r="D456" s="14" t="s">
        <v>15</v>
      </c>
      <c r="E456" s="212"/>
      <c r="F456" s="210"/>
      <c r="G456" s="216" t="s">
        <v>16</v>
      </c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8"/>
      <c r="U456" s="210"/>
      <c r="V456" s="211"/>
      <c r="W456" s="212"/>
      <c r="X456" s="211"/>
      <c r="Y456" s="212"/>
      <c r="Z456" s="211"/>
      <c r="AA456" s="212"/>
      <c r="AB456" s="211"/>
      <c r="AC456" s="13"/>
      <c r="AD456" s="212"/>
      <c r="AE456" s="210"/>
      <c r="AF456" s="216" t="s">
        <v>16</v>
      </c>
      <c r="AG456" s="217"/>
      <c r="AH456" s="217"/>
      <c r="AI456" s="217"/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8"/>
      <c r="AT456" s="210"/>
      <c r="AU456" s="211"/>
      <c r="AV456" s="212"/>
      <c r="AW456" s="211"/>
      <c r="AX456" s="212"/>
      <c r="AY456" s="211"/>
      <c r="AZ456" s="212"/>
      <c r="BA456" s="211"/>
      <c r="BB456" s="12" t="s">
        <v>15</v>
      </c>
      <c r="BC456" s="8"/>
    </row>
    <row r="457" spans="1:55" ht="13.5" thickBot="1">
      <c r="A457" s="221"/>
      <c r="B457" s="224"/>
      <c r="C457" s="57" t="s">
        <v>231</v>
      </c>
      <c r="D457" s="11" t="s">
        <v>10</v>
      </c>
      <c r="E457" s="205"/>
      <c r="F457" s="206"/>
      <c r="G457" s="213" t="s">
        <v>17</v>
      </c>
      <c r="H457" s="213"/>
      <c r="I457" s="213"/>
      <c r="J457" s="213"/>
      <c r="K457" s="206"/>
      <c r="L457" s="208"/>
      <c r="M457" s="205"/>
      <c r="N457" s="206"/>
      <c r="O457" s="209" t="s">
        <v>17</v>
      </c>
      <c r="P457" s="209"/>
      <c r="Q457" s="209"/>
      <c r="R457" s="209"/>
      <c r="S457" s="206"/>
      <c r="T457" s="208"/>
      <c r="U457" s="205"/>
      <c r="V457" s="206"/>
      <c r="W457" s="209" t="s">
        <v>17</v>
      </c>
      <c r="X457" s="209"/>
      <c r="Y457" s="209"/>
      <c r="Z457" s="209"/>
      <c r="AA457" s="206"/>
      <c r="AB457" s="208"/>
      <c r="AC457" s="10"/>
      <c r="AD457" s="205"/>
      <c r="AE457" s="206"/>
      <c r="AF457" s="207" t="s">
        <v>17</v>
      </c>
      <c r="AG457" s="207"/>
      <c r="AH457" s="207"/>
      <c r="AI457" s="207"/>
      <c r="AJ457" s="206"/>
      <c r="AK457" s="208"/>
      <c r="AL457" s="205"/>
      <c r="AM457" s="206"/>
      <c r="AN457" s="207" t="s">
        <v>17</v>
      </c>
      <c r="AO457" s="207"/>
      <c r="AP457" s="207"/>
      <c r="AQ457" s="207"/>
      <c r="AR457" s="206"/>
      <c r="AS457" s="208"/>
      <c r="AT457" s="205"/>
      <c r="AU457" s="206"/>
      <c r="AV457" s="207" t="s">
        <v>17</v>
      </c>
      <c r="AW457" s="207"/>
      <c r="AX457" s="207"/>
      <c r="AY457" s="207"/>
      <c r="AZ457" s="206"/>
      <c r="BA457" s="208"/>
      <c r="BB457" s="9" t="s">
        <v>10</v>
      </c>
      <c r="BC457" s="8"/>
    </row>
    <row r="458" spans="1:55" ht="15">
      <c r="A458" s="219">
        <v>114</v>
      </c>
      <c r="B458" s="222">
        <v>57</v>
      </c>
      <c r="C458" s="46">
        <v>45319</v>
      </c>
      <c r="D458" s="225" t="s">
        <v>184</v>
      </c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7">
        <v>1</v>
      </c>
      <c r="AA458" s="227"/>
      <c r="AB458" s="227"/>
      <c r="AC458" s="17" t="s">
        <v>13</v>
      </c>
      <c r="AD458" s="227">
        <v>1</v>
      </c>
      <c r="AE458" s="227"/>
      <c r="AF458" s="227"/>
      <c r="AG458" s="228" t="s">
        <v>183</v>
      </c>
      <c r="AH458" s="228"/>
      <c r="AI458" s="228"/>
      <c r="AJ458" s="228"/>
      <c r="AK458" s="228"/>
      <c r="AL458" s="228"/>
      <c r="AM458" s="228"/>
      <c r="AN458" s="228"/>
      <c r="AO458" s="228"/>
      <c r="AP458" s="228"/>
      <c r="AQ458" s="228"/>
      <c r="AR458" s="228"/>
      <c r="AS458" s="228"/>
      <c r="AT458" s="228"/>
      <c r="AU458" s="228"/>
      <c r="AV458" s="228"/>
      <c r="AW458" s="228"/>
      <c r="AX458" s="228"/>
      <c r="AY458" s="228"/>
      <c r="AZ458" s="228"/>
      <c r="BA458" s="228"/>
      <c r="BB458" s="229"/>
      <c r="BC458" s="108"/>
    </row>
    <row r="459" spans="1:55" ht="12.75">
      <c r="A459" s="220"/>
      <c r="B459" s="223"/>
      <c r="C459" s="55">
        <v>4</v>
      </c>
      <c r="D459" s="16" t="s">
        <v>9</v>
      </c>
      <c r="E459" s="214"/>
      <c r="F459" s="215"/>
      <c r="G459" s="214"/>
      <c r="H459" s="215"/>
      <c r="I459" s="214"/>
      <c r="J459" s="215"/>
      <c r="K459" s="214"/>
      <c r="L459" s="215"/>
      <c r="M459" s="214"/>
      <c r="N459" s="215"/>
      <c r="O459" s="214"/>
      <c r="P459" s="215"/>
      <c r="Q459" s="214"/>
      <c r="R459" s="215"/>
      <c r="S459" s="214"/>
      <c r="T459" s="215"/>
      <c r="U459" s="214"/>
      <c r="V459" s="215"/>
      <c r="W459" s="214"/>
      <c r="X459" s="215"/>
      <c r="Y459" s="214"/>
      <c r="Z459" s="215"/>
      <c r="AA459" s="214">
        <v>9</v>
      </c>
      <c r="AB459" s="215"/>
      <c r="AC459" s="13"/>
      <c r="AD459" s="214">
        <v>9</v>
      </c>
      <c r="AE459" s="215"/>
      <c r="AF459" s="214"/>
      <c r="AG459" s="215"/>
      <c r="AH459" s="214"/>
      <c r="AI459" s="215"/>
      <c r="AJ459" s="214"/>
      <c r="AK459" s="215"/>
      <c r="AL459" s="214"/>
      <c r="AM459" s="215"/>
      <c r="AN459" s="214"/>
      <c r="AO459" s="215"/>
      <c r="AP459" s="214"/>
      <c r="AQ459" s="215"/>
      <c r="AR459" s="214"/>
      <c r="AS459" s="215"/>
      <c r="AT459" s="214"/>
      <c r="AU459" s="215"/>
      <c r="AV459" s="214"/>
      <c r="AW459" s="215"/>
      <c r="AX459" s="214"/>
      <c r="AY459" s="215"/>
      <c r="AZ459" s="214"/>
      <c r="BA459" s="215"/>
      <c r="BB459" s="15" t="s">
        <v>9</v>
      </c>
      <c r="BC459" s="8"/>
    </row>
    <row r="460" spans="1:55" ht="12.75">
      <c r="A460" s="220"/>
      <c r="B460" s="223"/>
      <c r="C460" s="56" t="s">
        <v>11</v>
      </c>
      <c r="D460" s="14" t="s">
        <v>15</v>
      </c>
      <c r="E460" s="212"/>
      <c r="F460" s="210"/>
      <c r="G460" s="216" t="s">
        <v>16</v>
      </c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8"/>
      <c r="U460" s="210"/>
      <c r="V460" s="211"/>
      <c r="W460" s="212"/>
      <c r="X460" s="211"/>
      <c r="Y460" s="212"/>
      <c r="Z460" s="211"/>
      <c r="AA460" s="212"/>
      <c r="AB460" s="211"/>
      <c r="AC460" s="13"/>
      <c r="AD460" s="212"/>
      <c r="AE460" s="210"/>
      <c r="AF460" s="216" t="s">
        <v>16</v>
      </c>
      <c r="AG460" s="217"/>
      <c r="AH460" s="217"/>
      <c r="AI460" s="217"/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8"/>
      <c r="AT460" s="210"/>
      <c r="AU460" s="211"/>
      <c r="AV460" s="212"/>
      <c r="AW460" s="211"/>
      <c r="AX460" s="212"/>
      <c r="AY460" s="211"/>
      <c r="AZ460" s="212"/>
      <c r="BA460" s="211"/>
      <c r="BB460" s="12" t="s">
        <v>15</v>
      </c>
      <c r="BC460" s="8"/>
    </row>
    <row r="461" spans="1:55" ht="13.5" thickBot="1">
      <c r="A461" s="221"/>
      <c r="B461" s="224"/>
      <c r="C461" s="57" t="s">
        <v>230</v>
      </c>
      <c r="D461" s="11" t="s">
        <v>10</v>
      </c>
      <c r="E461" s="205"/>
      <c r="F461" s="206"/>
      <c r="G461" s="213" t="s">
        <v>17</v>
      </c>
      <c r="H461" s="213"/>
      <c r="I461" s="213"/>
      <c r="J461" s="213"/>
      <c r="K461" s="206"/>
      <c r="L461" s="208"/>
      <c r="M461" s="205"/>
      <c r="N461" s="206"/>
      <c r="O461" s="209" t="s">
        <v>17</v>
      </c>
      <c r="P461" s="209"/>
      <c r="Q461" s="209"/>
      <c r="R461" s="209"/>
      <c r="S461" s="206"/>
      <c r="T461" s="208"/>
      <c r="U461" s="205"/>
      <c r="V461" s="206"/>
      <c r="W461" s="209" t="s">
        <v>17</v>
      </c>
      <c r="X461" s="209"/>
      <c r="Y461" s="209"/>
      <c r="Z461" s="209"/>
      <c r="AA461" s="206"/>
      <c r="AB461" s="208"/>
      <c r="AC461" s="10"/>
      <c r="AD461" s="205"/>
      <c r="AE461" s="206"/>
      <c r="AF461" s="207" t="s">
        <v>17</v>
      </c>
      <c r="AG461" s="207"/>
      <c r="AH461" s="207"/>
      <c r="AI461" s="207"/>
      <c r="AJ461" s="206"/>
      <c r="AK461" s="208"/>
      <c r="AL461" s="205"/>
      <c r="AM461" s="206"/>
      <c r="AN461" s="207" t="s">
        <v>17</v>
      </c>
      <c r="AO461" s="207"/>
      <c r="AP461" s="207"/>
      <c r="AQ461" s="207"/>
      <c r="AR461" s="206"/>
      <c r="AS461" s="208"/>
      <c r="AT461" s="205"/>
      <c r="AU461" s="206"/>
      <c r="AV461" s="207" t="s">
        <v>17</v>
      </c>
      <c r="AW461" s="207"/>
      <c r="AX461" s="207"/>
      <c r="AY461" s="207"/>
      <c r="AZ461" s="206"/>
      <c r="BA461" s="208"/>
      <c r="BB461" s="9" t="s">
        <v>10</v>
      </c>
      <c r="BC461" s="8"/>
    </row>
    <row r="462" spans="1:55" ht="15">
      <c r="A462" s="219">
        <v>115</v>
      </c>
      <c r="B462" s="222">
        <v>58</v>
      </c>
      <c r="C462" s="46">
        <v>45319</v>
      </c>
      <c r="D462" s="225" t="s">
        <v>188</v>
      </c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/>
      <c r="Y462" s="226"/>
      <c r="Z462" s="227">
        <v>1</v>
      </c>
      <c r="AA462" s="227"/>
      <c r="AB462" s="227"/>
      <c r="AC462" s="17" t="s">
        <v>13</v>
      </c>
      <c r="AD462" s="227">
        <v>0</v>
      </c>
      <c r="AE462" s="227"/>
      <c r="AF462" s="227"/>
      <c r="AG462" s="228" t="s">
        <v>241</v>
      </c>
      <c r="AH462" s="228"/>
      <c r="AI462" s="228"/>
      <c r="AJ462" s="228"/>
      <c r="AK462" s="228"/>
      <c r="AL462" s="228"/>
      <c r="AM462" s="228"/>
      <c r="AN462" s="228"/>
      <c r="AO462" s="228"/>
      <c r="AP462" s="228"/>
      <c r="AQ462" s="228"/>
      <c r="AR462" s="228"/>
      <c r="AS462" s="228"/>
      <c r="AT462" s="228"/>
      <c r="AU462" s="228"/>
      <c r="AV462" s="228"/>
      <c r="AW462" s="228"/>
      <c r="AX462" s="228"/>
      <c r="AY462" s="228"/>
      <c r="AZ462" s="228"/>
      <c r="BA462" s="228"/>
      <c r="BB462" s="229"/>
      <c r="BC462" s="108"/>
    </row>
    <row r="463" spans="1:55" ht="12.75">
      <c r="A463" s="220"/>
      <c r="B463" s="223"/>
      <c r="C463" s="55">
        <v>5</v>
      </c>
      <c r="D463" s="16" t="s">
        <v>9</v>
      </c>
      <c r="E463" s="214"/>
      <c r="F463" s="215"/>
      <c r="G463" s="214"/>
      <c r="H463" s="215"/>
      <c r="I463" s="214"/>
      <c r="J463" s="215"/>
      <c r="K463" s="214"/>
      <c r="L463" s="215"/>
      <c r="M463" s="214"/>
      <c r="N463" s="215"/>
      <c r="O463" s="214"/>
      <c r="P463" s="215"/>
      <c r="Q463" s="214"/>
      <c r="R463" s="215"/>
      <c r="S463" s="214"/>
      <c r="T463" s="215"/>
      <c r="U463" s="214"/>
      <c r="V463" s="215"/>
      <c r="W463" s="214"/>
      <c r="X463" s="215"/>
      <c r="Y463" s="214"/>
      <c r="Z463" s="215"/>
      <c r="AA463" s="214">
        <v>4</v>
      </c>
      <c r="AB463" s="215"/>
      <c r="AC463" s="13"/>
      <c r="AD463" s="214"/>
      <c r="AE463" s="215"/>
      <c r="AF463" s="214"/>
      <c r="AG463" s="215"/>
      <c r="AH463" s="214"/>
      <c r="AI463" s="215"/>
      <c r="AJ463" s="214"/>
      <c r="AK463" s="215"/>
      <c r="AL463" s="214"/>
      <c r="AM463" s="215"/>
      <c r="AN463" s="214"/>
      <c r="AO463" s="215"/>
      <c r="AP463" s="214"/>
      <c r="AQ463" s="215"/>
      <c r="AR463" s="214"/>
      <c r="AS463" s="215"/>
      <c r="AT463" s="214"/>
      <c r="AU463" s="215"/>
      <c r="AV463" s="214"/>
      <c r="AW463" s="215"/>
      <c r="AX463" s="214"/>
      <c r="AY463" s="215"/>
      <c r="AZ463" s="214"/>
      <c r="BA463" s="215"/>
      <c r="BB463" s="15" t="s">
        <v>9</v>
      </c>
      <c r="BC463" s="8"/>
    </row>
    <row r="464" spans="1:55" ht="12.75">
      <c r="A464" s="220"/>
      <c r="B464" s="223"/>
      <c r="C464" s="56" t="s">
        <v>11</v>
      </c>
      <c r="D464" s="14" t="s">
        <v>15</v>
      </c>
      <c r="E464" s="212"/>
      <c r="F464" s="210"/>
      <c r="G464" s="216" t="s">
        <v>16</v>
      </c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8"/>
      <c r="U464" s="210"/>
      <c r="V464" s="211"/>
      <c r="W464" s="212"/>
      <c r="X464" s="211"/>
      <c r="Y464" s="212"/>
      <c r="Z464" s="211"/>
      <c r="AA464" s="212"/>
      <c r="AB464" s="211"/>
      <c r="AC464" s="13"/>
      <c r="AD464" s="212"/>
      <c r="AE464" s="210"/>
      <c r="AF464" s="216" t="s">
        <v>16</v>
      </c>
      <c r="AG464" s="217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8"/>
      <c r="AT464" s="210"/>
      <c r="AU464" s="211"/>
      <c r="AV464" s="212"/>
      <c r="AW464" s="211"/>
      <c r="AX464" s="212"/>
      <c r="AY464" s="211"/>
      <c r="AZ464" s="212"/>
      <c r="BA464" s="211"/>
      <c r="BB464" s="12" t="s">
        <v>15</v>
      </c>
      <c r="BC464" s="8"/>
    </row>
    <row r="465" spans="1:55" ht="13.5" thickBot="1">
      <c r="A465" s="221"/>
      <c r="B465" s="224"/>
      <c r="C465" s="57" t="s">
        <v>206</v>
      </c>
      <c r="D465" s="11" t="s">
        <v>10</v>
      </c>
      <c r="E465" s="205"/>
      <c r="F465" s="206"/>
      <c r="G465" s="213" t="s">
        <v>17</v>
      </c>
      <c r="H465" s="213"/>
      <c r="I465" s="213"/>
      <c r="J465" s="213"/>
      <c r="K465" s="206"/>
      <c r="L465" s="208"/>
      <c r="M465" s="205"/>
      <c r="N465" s="206"/>
      <c r="O465" s="209" t="s">
        <v>17</v>
      </c>
      <c r="P465" s="209"/>
      <c r="Q465" s="209"/>
      <c r="R465" s="209"/>
      <c r="S465" s="206"/>
      <c r="T465" s="208"/>
      <c r="U465" s="205"/>
      <c r="V465" s="206"/>
      <c r="W465" s="209" t="s">
        <v>17</v>
      </c>
      <c r="X465" s="209"/>
      <c r="Y465" s="209"/>
      <c r="Z465" s="209"/>
      <c r="AA465" s="206"/>
      <c r="AB465" s="208"/>
      <c r="AC465" s="10"/>
      <c r="AD465" s="205"/>
      <c r="AE465" s="206"/>
      <c r="AF465" s="207" t="s">
        <v>17</v>
      </c>
      <c r="AG465" s="207"/>
      <c r="AH465" s="207"/>
      <c r="AI465" s="207"/>
      <c r="AJ465" s="206"/>
      <c r="AK465" s="208"/>
      <c r="AL465" s="205"/>
      <c r="AM465" s="206"/>
      <c r="AN465" s="207" t="s">
        <v>17</v>
      </c>
      <c r="AO465" s="207"/>
      <c r="AP465" s="207"/>
      <c r="AQ465" s="207"/>
      <c r="AR465" s="206"/>
      <c r="AS465" s="208"/>
      <c r="AT465" s="205"/>
      <c r="AU465" s="206"/>
      <c r="AV465" s="207" t="s">
        <v>17</v>
      </c>
      <c r="AW465" s="207"/>
      <c r="AX465" s="207"/>
      <c r="AY465" s="207"/>
      <c r="AZ465" s="206"/>
      <c r="BA465" s="208"/>
      <c r="BB465" s="9" t="s">
        <v>10</v>
      </c>
      <c r="BC465" s="8"/>
    </row>
    <row r="466" spans="1:55" ht="15">
      <c r="A466" s="219">
        <v>116</v>
      </c>
      <c r="B466" s="222">
        <v>58</v>
      </c>
      <c r="C466" s="46">
        <v>45319</v>
      </c>
      <c r="D466" s="225" t="s">
        <v>199</v>
      </c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7">
        <v>1</v>
      </c>
      <c r="AA466" s="227"/>
      <c r="AB466" s="227"/>
      <c r="AC466" s="17" t="s">
        <v>13</v>
      </c>
      <c r="AD466" s="227">
        <v>0</v>
      </c>
      <c r="AE466" s="227"/>
      <c r="AF466" s="227"/>
      <c r="AG466" s="228" t="s">
        <v>240</v>
      </c>
      <c r="AH466" s="228"/>
      <c r="AI466" s="228"/>
      <c r="AJ466" s="228"/>
      <c r="AK466" s="228"/>
      <c r="AL466" s="228"/>
      <c r="AM466" s="228"/>
      <c r="AN466" s="228"/>
      <c r="AO466" s="228"/>
      <c r="AP466" s="228"/>
      <c r="AQ466" s="228"/>
      <c r="AR466" s="228"/>
      <c r="AS466" s="228"/>
      <c r="AT466" s="228"/>
      <c r="AU466" s="228"/>
      <c r="AV466" s="228"/>
      <c r="AW466" s="228"/>
      <c r="AX466" s="228"/>
      <c r="AY466" s="228"/>
      <c r="AZ466" s="228"/>
      <c r="BA466" s="228"/>
      <c r="BB466" s="229"/>
      <c r="BC466" s="108"/>
    </row>
    <row r="467" spans="1:55" ht="12.75">
      <c r="A467" s="220"/>
      <c r="B467" s="223"/>
      <c r="C467" s="55">
        <v>6</v>
      </c>
      <c r="D467" s="16" t="s">
        <v>9</v>
      </c>
      <c r="E467" s="214"/>
      <c r="F467" s="215"/>
      <c r="G467" s="214"/>
      <c r="H467" s="215"/>
      <c r="I467" s="214"/>
      <c r="J467" s="215"/>
      <c r="K467" s="214"/>
      <c r="L467" s="215"/>
      <c r="M467" s="214"/>
      <c r="N467" s="215"/>
      <c r="O467" s="214"/>
      <c r="P467" s="215"/>
      <c r="Q467" s="214"/>
      <c r="R467" s="215"/>
      <c r="S467" s="214"/>
      <c r="T467" s="215"/>
      <c r="U467" s="214"/>
      <c r="V467" s="215"/>
      <c r="W467" s="214"/>
      <c r="X467" s="215"/>
      <c r="Y467" s="214"/>
      <c r="Z467" s="215"/>
      <c r="AA467" s="214">
        <v>7</v>
      </c>
      <c r="AB467" s="215"/>
      <c r="AC467" s="13"/>
      <c r="AD467" s="214"/>
      <c r="AE467" s="215"/>
      <c r="AF467" s="214"/>
      <c r="AG467" s="215"/>
      <c r="AH467" s="214"/>
      <c r="AI467" s="215"/>
      <c r="AJ467" s="214"/>
      <c r="AK467" s="215"/>
      <c r="AL467" s="214"/>
      <c r="AM467" s="215"/>
      <c r="AN467" s="214"/>
      <c r="AO467" s="215"/>
      <c r="AP467" s="214"/>
      <c r="AQ467" s="215"/>
      <c r="AR467" s="214"/>
      <c r="AS467" s="215"/>
      <c r="AT467" s="214"/>
      <c r="AU467" s="215"/>
      <c r="AV467" s="214"/>
      <c r="AW467" s="215"/>
      <c r="AX467" s="214"/>
      <c r="AY467" s="215"/>
      <c r="AZ467" s="214"/>
      <c r="BA467" s="215"/>
      <c r="BB467" s="15" t="s">
        <v>9</v>
      </c>
      <c r="BC467" s="8"/>
    </row>
    <row r="468" spans="1:55" ht="12.75">
      <c r="A468" s="220"/>
      <c r="B468" s="223"/>
      <c r="C468" s="56" t="s">
        <v>11</v>
      </c>
      <c r="D468" s="14" t="s">
        <v>15</v>
      </c>
      <c r="E468" s="212"/>
      <c r="F468" s="210"/>
      <c r="G468" s="216" t="s">
        <v>16</v>
      </c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8"/>
      <c r="U468" s="210"/>
      <c r="V468" s="211"/>
      <c r="W468" s="212"/>
      <c r="X468" s="211"/>
      <c r="Y468" s="212"/>
      <c r="Z468" s="211"/>
      <c r="AA468" s="212"/>
      <c r="AB468" s="211"/>
      <c r="AC468" s="13"/>
      <c r="AD468" s="212"/>
      <c r="AE468" s="210"/>
      <c r="AF468" s="216" t="s">
        <v>16</v>
      </c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8"/>
      <c r="AT468" s="210"/>
      <c r="AU468" s="211"/>
      <c r="AV468" s="212"/>
      <c r="AW468" s="211"/>
      <c r="AX468" s="212"/>
      <c r="AY468" s="211"/>
      <c r="AZ468" s="212"/>
      <c r="BA468" s="211"/>
      <c r="BB468" s="12" t="s">
        <v>15</v>
      </c>
      <c r="BC468" s="8"/>
    </row>
    <row r="469" spans="1:55" ht="13.5" thickBot="1">
      <c r="A469" s="221"/>
      <c r="B469" s="224"/>
      <c r="C469" s="57" t="s">
        <v>226</v>
      </c>
      <c r="D469" s="11" t="s">
        <v>10</v>
      </c>
      <c r="E469" s="205"/>
      <c r="F469" s="206"/>
      <c r="G469" s="213" t="s">
        <v>17</v>
      </c>
      <c r="H469" s="213"/>
      <c r="I469" s="213"/>
      <c r="J469" s="213"/>
      <c r="K469" s="206"/>
      <c r="L469" s="208"/>
      <c r="M469" s="205"/>
      <c r="N469" s="206"/>
      <c r="O469" s="209" t="s">
        <v>17</v>
      </c>
      <c r="P469" s="209"/>
      <c r="Q469" s="209"/>
      <c r="R469" s="209"/>
      <c r="S469" s="206"/>
      <c r="T469" s="208"/>
      <c r="U469" s="205"/>
      <c r="V469" s="206"/>
      <c r="W469" s="209" t="s">
        <v>17</v>
      </c>
      <c r="X469" s="209"/>
      <c r="Y469" s="209"/>
      <c r="Z469" s="209"/>
      <c r="AA469" s="206"/>
      <c r="AB469" s="208"/>
      <c r="AC469" s="10"/>
      <c r="AD469" s="205"/>
      <c r="AE469" s="206"/>
      <c r="AF469" s="207" t="s">
        <v>17</v>
      </c>
      <c r="AG469" s="207"/>
      <c r="AH469" s="207"/>
      <c r="AI469" s="207"/>
      <c r="AJ469" s="206"/>
      <c r="AK469" s="208"/>
      <c r="AL469" s="205"/>
      <c r="AM469" s="206"/>
      <c r="AN469" s="207" t="s">
        <v>17</v>
      </c>
      <c r="AO469" s="207"/>
      <c r="AP469" s="207"/>
      <c r="AQ469" s="207"/>
      <c r="AR469" s="206"/>
      <c r="AS469" s="208"/>
      <c r="AT469" s="205"/>
      <c r="AU469" s="206"/>
      <c r="AV469" s="207" t="s">
        <v>17</v>
      </c>
      <c r="AW469" s="207"/>
      <c r="AX469" s="207"/>
      <c r="AY469" s="207"/>
      <c r="AZ469" s="206"/>
      <c r="BA469" s="208"/>
      <c r="BB469" s="9" t="s">
        <v>10</v>
      </c>
      <c r="BC469" s="8"/>
    </row>
  </sheetData>
  <sheetProtection/>
  <mergeCells count="6961">
    <mergeCell ref="AL469:AM469"/>
    <mergeCell ref="AN469:AQ469"/>
    <mergeCell ref="AR469:AS469"/>
    <mergeCell ref="AT469:AU469"/>
    <mergeCell ref="AV469:AY469"/>
    <mergeCell ref="AZ469:BA469"/>
    <mergeCell ref="U469:V469"/>
    <mergeCell ref="W469:Z469"/>
    <mergeCell ref="AA469:AB469"/>
    <mergeCell ref="AD469:AE469"/>
    <mergeCell ref="AF469:AI469"/>
    <mergeCell ref="AJ469:AK469"/>
    <mergeCell ref="AT468:AU468"/>
    <mergeCell ref="AV468:AW468"/>
    <mergeCell ref="AX468:AY468"/>
    <mergeCell ref="AZ468:BA468"/>
    <mergeCell ref="E469:F469"/>
    <mergeCell ref="G469:J469"/>
    <mergeCell ref="K469:L469"/>
    <mergeCell ref="M469:N469"/>
    <mergeCell ref="O469:R469"/>
    <mergeCell ref="S469:T469"/>
    <mergeCell ref="AX467:AY467"/>
    <mergeCell ref="AZ467:BA467"/>
    <mergeCell ref="E468:F468"/>
    <mergeCell ref="G468:T468"/>
    <mergeCell ref="U468:V468"/>
    <mergeCell ref="W468:X468"/>
    <mergeCell ref="Y468:Z468"/>
    <mergeCell ref="AA468:AB468"/>
    <mergeCell ref="AD468:AE468"/>
    <mergeCell ref="AF468:AS468"/>
    <mergeCell ref="AL467:AM467"/>
    <mergeCell ref="AN467:AO467"/>
    <mergeCell ref="AP467:AQ467"/>
    <mergeCell ref="AR467:AS467"/>
    <mergeCell ref="AT467:AU467"/>
    <mergeCell ref="AV467:AW467"/>
    <mergeCell ref="Y467:Z467"/>
    <mergeCell ref="AA467:AB467"/>
    <mergeCell ref="AD467:AE467"/>
    <mergeCell ref="AF467:AG467"/>
    <mergeCell ref="AH467:AI467"/>
    <mergeCell ref="AJ467:AK467"/>
    <mergeCell ref="M467:N467"/>
    <mergeCell ref="O467:P467"/>
    <mergeCell ref="Q467:R467"/>
    <mergeCell ref="S467:T467"/>
    <mergeCell ref="U467:V467"/>
    <mergeCell ref="W467:X467"/>
    <mergeCell ref="A466:A469"/>
    <mergeCell ref="B466:B469"/>
    <mergeCell ref="D466:Y466"/>
    <mergeCell ref="Z466:AB466"/>
    <mergeCell ref="AD466:AF466"/>
    <mergeCell ref="AG466:BB466"/>
    <mergeCell ref="E467:F467"/>
    <mergeCell ref="G467:H467"/>
    <mergeCell ref="I467:J467"/>
    <mergeCell ref="K467:L467"/>
    <mergeCell ref="AL465:AM465"/>
    <mergeCell ref="AN465:AQ465"/>
    <mergeCell ref="AR465:AS465"/>
    <mergeCell ref="AT465:AU465"/>
    <mergeCell ref="AV465:AY465"/>
    <mergeCell ref="AZ465:BA465"/>
    <mergeCell ref="U465:V465"/>
    <mergeCell ref="W465:Z465"/>
    <mergeCell ref="AA465:AB465"/>
    <mergeCell ref="AD465:AE465"/>
    <mergeCell ref="AF465:AI465"/>
    <mergeCell ref="AJ465:AK465"/>
    <mergeCell ref="AT464:AU464"/>
    <mergeCell ref="AV464:AW464"/>
    <mergeCell ref="AX464:AY464"/>
    <mergeCell ref="AZ464:BA464"/>
    <mergeCell ref="E465:F465"/>
    <mergeCell ref="G465:J465"/>
    <mergeCell ref="K465:L465"/>
    <mergeCell ref="M465:N465"/>
    <mergeCell ref="O465:R465"/>
    <mergeCell ref="S465:T465"/>
    <mergeCell ref="AX463:AY463"/>
    <mergeCell ref="AZ463:BA463"/>
    <mergeCell ref="E464:F464"/>
    <mergeCell ref="G464:T464"/>
    <mergeCell ref="U464:V464"/>
    <mergeCell ref="W464:X464"/>
    <mergeCell ref="Y464:Z464"/>
    <mergeCell ref="AA464:AB464"/>
    <mergeCell ref="AD464:AE464"/>
    <mergeCell ref="AF464:AS464"/>
    <mergeCell ref="AL463:AM463"/>
    <mergeCell ref="AN463:AO463"/>
    <mergeCell ref="AP463:AQ463"/>
    <mergeCell ref="AR463:AS463"/>
    <mergeCell ref="AT463:AU463"/>
    <mergeCell ref="AV463:AW463"/>
    <mergeCell ref="Y463:Z463"/>
    <mergeCell ref="AA463:AB463"/>
    <mergeCell ref="AD463:AE463"/>
    <mergeCell ref="AF463:AG463"/>
    <mergeCell ref="AH463:AI463"/>
    <mergeCell ref="AJ463:AK463"/>
    <mergeCell ref="M463:N463"/>
    <mergeCell ref="O463:P463"/>
    <mergeCell ref="Q463:R463"/>
    <mergeCell ref="S463:T463"/>
    <mergeCell ref="U463:V463"/>
    <mergeCell ref="W463:X463"/>
    <mergeCell ref="A462:A465"/>
    <mergeCell ref="B462:B465"/>
    <mergeCell ref="D462:Y462"/>
    <mergeCell ref="Z462:AB462"/>
    <mergeCell ref="AD462:AF462"/>
    <mergeCell ref="AG462:BB462"/>
    <mergeCell ref="E463:F463"/>
    <mergeCell ref="G463:H463"/>
    <mergeCell ref="I463:J463"/>
    <mergeCell ref="K463:L463"/>
    <mergeCell ref="AL461:AM461"/>
    <mergeCell ref="AN461:AQ461"/>
    <mergeCell ref="AR461:AS461"/>
    <mergeCell ref="AT461:AU461"/>
    <mergeCell ref="AV461:AY461"/>
    <mergeCell ref="AZ461:BA461"/>
    <mergeCell ref="U461:V461"/>
    <mergeCell ref="W461:Z461"/>
    <mergeCell ref="AA461:AB461"/>
    <mergeCell ref="AD461:AE461"/>
    <mergeCell ref="AF461:AI461"/>
    <mergeCell ref="AJ461:AK461"/>
    <mergeCell ref="AT460:AU460"/>
    <mergeCell ref="AV460:AW460"/>
    <mergeCell ref="AX460:AY460"/>
    <mergeCell ref="AZ460:BA460"/>
    <mergeCell ref="E461:F461"/>
    <mergeCell ref="G461:J461"/>
    <mergeCell ref="K461:L461"/>
    <mergeCell ref="M461:N461"/>
    <mergeCell ref="O461:R461"/>
    <mergeCell ref="S461:T461"/>
    <mergeCell ref="AX459:AY459"/>
    <mergeCell ref="AZ459:BA459"/>
    <mergeCell ref="E460:F460"/>
    <mergeCell ref="G460:T460"/>
    <mergeCell ref="U460:V460"/>
    <mergeCell ref="W460:X460"/>
    <mergeCell ref="Y460:Z460"/>
    <mergeCell ref="AA460:AB460"/>
    <mergeCell ref="AD460:AE460"/>
    <mergeCell ref="AF460:AS460"/>
    <mergeCell ref="AL459:AM459"/>
    <mergeCell ref="AN459:AO459"/>
    <mergeCell ref="AP459:AQ459"/>
    <mergeCell ref="AR459:AS459"/>
    <mergeCell ref="AT459:AU459"/>
    <mergeCell ref="AV459:AW459"/>
    <mergeCell ref="Y459:Z459"/>
    <mergeCell ref="AA459:AB459"/>
    <mergeCell ref="AD459:AE459"/>
    <mergeCell ref="AF459:AG459"/>
    <mergeCell ref="AH459:AI459"/>
    <mergeCell ref="AJ459:AK459"/>
    <mergeCell ref="M459:N459"/>
    <mergeCell ref="O459:P459"/>
    <mergeCell ref="Q459:R459"/>
    <mergeCell ref="S459:T459"/>
    <mergeCell ref="U459:V459"/>
    <mergeCell ref="W459:X459"/>
    <mergeCell ref="A458:A461"/>
    <mergeCell ref="B458:B461"/>
    <mergeCell ref="D458:Y458"/>
    <mergeCell ref="Z458:AB458"/>
    <mergeCell ref="AD458:AF458"/>
    <mergeCell ref="AG458:BB458"/>
    <mergeCell ref="E459:F459"/>
    <mergeCell ref="G459:H459"/>
    <mergeCell ref="I459:J459"/>
    <mergeCell ref="K459:L459"/>
    <mergeCell ref="AL457:AM457"/>
    <mergeCell ref="AN457:AQ457"/>
    <mergeCell ref="AR457:AS457"/>
    <mergeCell ref="AT457:AU457"/>
    <mergeCell ref="AV457:AY457"/>
    <mergeCell ref="AZ457:BA457"/>
    <mergeCell ref="U457:V457"/>
    <mergeCell ref="W457:Z457"/>
    <mergeCell ref="AA457:AB457"/>
    <mergeCell ref="AD457:AE457"/>
    <mergeCell ref="AF457:AI457"/>
    <mergeCell ref="AJ457:AK457"/>
    <mergeCell ref="AT456:AU456"/>
    <mergeCell ref="AV456:AW456"/>
    <mergeCell ref="AX456:AY456"/>
    <mergeCell ref="AZ456:BA456"/>
    <mergeCell ref="E457:F457"/>
    <mergeCell ref="G457:J457"/>
    <mergeCell ref="K457:L457"/>
    <mergeCell ref="M457:N457"/>
    <mergeCell ref="O457:R457"/>
    <mergeCell ref="S457:T457"/>
    <mergeCell ref="AX455:AY455"/>
    <mergeCell ref="AZ455:BA455"/>
    <mergeCell ref="E456:F456"/>
    <mergeCell ref="G456:T456"/>
    <mergeCell ref="U456:V456"/>
    <mergeCell ref="W456:X456"/>
    <mergeCell ref="Y456:Z456"/>
    <mergeCell ref="AA456:AB456"/>
    <mergeCell ref="AD456:AE456"/>
    <mergeCell ref="AF456:AS456"/>
    <mergeCell ref="AL455:AM455"/>
    <mergeCell ref="AN455:AO455"/>
    <mergeCell ref="AP455:AQ455"/>
    <mergeCell ref="AR455:AS455"/>
    <mergeCell ref="AT455:AU455"/>
    <mergeCell ref="AV455:AW455"/>
    <mergeCell ref="Y455:Z455"/>
    <mergeCell ref="AA455:AB455"/>
    <mergeCell ref="AD455:AE455"/>
    <mergeCell ref="AF455:AG455"/>
    <mergeCell ref="AH455:AI455"/>
    <mergeCell ref="AJ455:AK455"/>
    <mergeCell ref="M455:N455"/>
    <mergeCell ref="O455:P455"/>
    <mergeCell ref="Q455:R455"/>
    <mergeCell ref="S455:T455"/>
    <mergeCell ref="U455:V455"/>
    <mergeCell ref="W455:X455"/>
    <mergeCell ref="A454:A457"/>
    <mergeCell ref="B454:B457"/>
    <mergeCell ref="D454:Y454"/>
    <mergeCell ref="Z454:AB454"/>
    <mergeCell ref="AD454:AF454"/>
    <mergeCell ref="AG454:BB454"/>
    <mergeCell ref="E455:F455"/>
    <mergeCell ref="G455:H455"/>
    <mergeCell ref="I455:J455"/>
    <mergeCell ref="K455:L455"/>
    <mergeCell ref="AL453:AM453"/>
    <mergeCell ref="AN453:AQ453"/>
    <mergeCell ref="AR453:AS453"/>
    <mergeCell ref="AT453:AU453"/>
    <mergeCell ref="AV453:AY453"/>
    <mergeCell ref="AZ453:BA453"/>
    <mergeCell ref="U453:V453"/>
    <mergeCell ref="W453:Z453"/>
    <mergeCell ref="AA453:AB453"/>
    <mergeCell ref="AD453:AE453"/>
    <mergeCell ref="AF453:AI453"/>
    <mergeCell ref="AJ453:AK453"/>
    <mergeCell ref="AT452:AU452"/>
    <mergeCell ref="AV452:AW452"/>
    <mergeCell ref="AX452:AY452"/>
    <mergeCell ref="AZ452:BA452"/>
    <mergeCell ref="E453:F453"/>
    <mergeCell ref="G453:J453"/>
    <mergeCell ref="K453:L453"/>
    <mergeCell ref="M453:N453"/>
    <mergeCell ref="O453:R453"/>
    <mergeCell ref="S453:T453"/>
    <mergeCell ref="AX451:AY451"/>
    <mergeCell ref="AZ451:BA451"/>
    <mergeCell ref="E452:F452"/>
    <mergeCell ref="G452:T452"/>
    <mergeCell ref="U452:V452"/>
    <mergeCell ref="W452:X452"/>
    <mergeCell ref="Y452:Z452"/>
    <mergeCell ref="AA452:AB452"/>
    <mergeCell ref="AD452:AE452"/>
    <mergeCell ref="AF452:AS452"/>
    <mergeCell ref="AL451:AM451"/>
    <mergeCell ref="AN451:AO451"/>
    <mergeCell ref="AP451:AQ451"/>
    <mergeCell ref="AR451:AS451"/>
    <mergeCell ref="AT451:AU451"/>
    <mergeCell ref="AV451:AW451"/>
    <mergeCell ref="Y451:Z451"/>
    <mergeCell ref="AA451:AB451"/>
    <mergeCell ref="AD451:AE451"/>
    <mergeCell ref="AF451:AG451"/>
    <mergeCell ref="AH451:AI451"/>
    <mergeCell ref="AJ451:AK451"/>
    <mergeCell ref="M451:N451"/>
    <mergeCell ref="O451:P451"/>
    <mergeCell ref="Q451:R451"/>
    <mergeCell ref="S451:T451"/>
    <mergeCell ref="U451:V451"/>
    <mergeCell ref="W451:X451"/>
    <mergeCell ref="A450:A453"/>
    <mergeCell ref="B450:B453"/>
    <mergeCell ref="D450:Y450"/>
    <mergeCell ref="Z450:AB450"/>
    <mergeCell ref="AD450:AF450"/>
    <mergeCell ref="AG450:BB450"/>
    <mergeCell ref="E451:F451"/>
    <mergeCell ref="G451:H451"/>
    <mergeCell ref="I451:J451"/>
    <mergeCell ref="K451:L451"/>
    <mergeCell ref="AL449:AM449"/>
    <mergeCell ref="AN449:AQ449"/>
    <mergeCell ref="AR449:AS449"/>
    <mergeCell ref="AT449:AU449"/>
    <mergeCell ref="AV449:AY449"/>
    <mergeCell ref="AZ449:BA449"/>
    <mergeCell ref="U449:V449"/>
    <mergeCell ref="W449:Z449"/>
    <mergeCell ref="AA449:AB449"/>
    <mergeCell ref="AD449:AE449"/>
    <mergeCell ref="AF449:AI449"/>
    <mergeCell ref="AJ449:AK449"/>
    <mergeCell ref="AT448:AU448"/>
    <mergeCell ref="AV448:AW448"/>
    <mergeCell ref="AX448:AY448"/>
    <mergeCell ref="AZ448:BA448"/>
    <mergeCell ref="E449:F449"/>
    <mergeCell ref="G449:J449"/>
    <mergeCell ref="K449:L449"/>
    <mergeCell ref="M449:N449"/>
    <mergeCell ref="O449:R449"/>
    <mergeCell ref="S449:T449"/>
    <mergeCell ref="AX447:AY447"/>
    <mergeCell ref="AZ447:BA447"/>
    <mergeCell ref="E448:F448"/>
    <mergeCell ref="G448:T448"/>
    <mergeCell ref="U448:V448"/>
    <mergeCell ref="W448:X448"/>
    <mergeCell ref="Y448:Z448"/>
    <mergeCell ref="AA448:AB448"/>
    <mergeCell ref="AD448:AE448"/>
    <mergeCell ref="AF448:AS448"/>
    <mergeCell ref="AL447:AM447"/>
    <mergeCell ref="AN447:AO447"/>
    <mergeCell ref="AP447:AQ447"/>
    <mergeCell ref="AR447:AS447"/>
    <mergeCell ref="AT447:AU447"/>
    <mergeCell ref="AV447:AW447"/>
    <mergeCell ref="Y447:Z447"/>
    <mergeCell ref="AA447:AB447"/>
    <mergeCell ref="AD447:AE447"/>
    <mergeCell ref="AF447:AG447"/>
    <mergeCell ref="AH447:AI447"/>
    <mergeCell ref="AJ447:AK447"/>
    <mergeCell ref="M447:N447"/>
    <mergeCell ref="O447:P447"/>
    <mergeCell ref="Q447:R447"/>
    <mergeCell ref="S447:T447"/>
    <mergeCell ref="U447:V447"/>
    <mergeCell ref="W447:X447"/>
    <mergeCell ref="A446:A449"/>
    <mergeCell ref="B446:B449"/>
    <mergeCell ref="D446:Y446"/>
    <mergeCell ref="Z446:AB446"/>
    <mergeCell ref="AD446:AF446"/>
    <mergeCell ref="AG446:BB446"/>
    <mergeCell ref="E447:F447"/>
    <mergeCell ref="G447:H447"/>
    <mergeCell ref="I447:J447"/>
    <mergeCell ref="K447:L447"/>
    <mergeCell ref="AL445:AM445"/>
    <mergeCell ref="AN445:AQ445"/>
    <mergeCell ref="AR445:AS445"/>
    <mergeCell ref="AT445:AU445"/>
    <mergeCell ref="AV445:AY445"/>
    <mergeCell ref="AZ445:BA445"/>
    <mergeCell ref="U445:V445"/>
    <mergeCell ref="W445:Z445"/>
    <mergeCell ref="AA445:AB445"/>
    <mergeCell ref="AD445:AE445"/>
    <mergeCell ref="AF445:AI445"/>
    <mergeCell ref="AJ445:AK445"/>
    <mergeCell ref="AT444:AU444"/>
    <mergeCell ref="AV444:AW444"/>
    <mergeCell ref="AX444:AY444"/>
    <mergeCell ref="AZ444:BA444"/>
    <mergeCell ref="E445:F445"/>
    <mergeCell ref="G445:J445"/>
    <mergeCell ref="K445:L445"/>
    <mergeCell ref="M445:N445"/>
    <mergeCell ref="O445:R445"/>
    <mergeCell ref="S445:T445"/>
    <mergeCell ref="AX443:AY443"/>
    <mergeCell ref="AZ443:BA443"/>
    <mergeCell ref="E444:F444"/>
    <mergeCell ref="G444:T444"/>
    <mergeCell ref="U444:V444"/>
    <mergeCell ref="W444:X444"/>
    <mergeCell ref="Y444:Z444"/>
    <mergeCell ref="AA444:AB444"/>
    <mergeCell ref="AD444:AE444"/>
    <mergeCell ref="AF444:AS444"/>
    <mergeCell ref="AL443:AM443"/>
    <mergeCell ref="AN443:AO443"/>
    <mergeCell ref="AP443:AQ443"/>
    <mergeCell ref="AR443:AS443"/>
    <mergeCell ref="AT443:AU443"/>
    <mergeCell ref="AV443:AW443"/>
    <mergeCell ref="Y443:Z443"/>
    <mergeCell ref="AA443:AB443"/>
    <mergeCell ref="AD443:AE443"/>
    <mergeCell ref="AF443:AG443"/>
    <mergeCell ref="AH443:AI443"/>
    <mergeCell ref="AJ443:AK443"/>
    <mergeCell ref="M443:N443"/>
    <mergeCell ref="O443:P443"/>
    <mergeCell ref="Q443:R443"/>
    <mergeCell ref="S443:T443"/>
    <mergeCell ref="U443:V443"/>
    <mergeCell ref="W443:X443"/>
    <mergeCell ref="A442:A445"/>
    <mergeCell ref="B442:B445"/>
    <mergeCell ref="D442:Y442"/>
    <mergeCell ref="Z442:AB442"/>
    <mergeCell ref="AD442:AF442"/>
    <mergeCell ref="AG442:BB442"/>
    <mergeCell ref="E443:F443"/>
    <mergeCell ref="G443:H443"/>
    <mergeCell ref="I443:J443"/>
    <mergeCell ref="K443:L443"/>
    <mergeCell ref="AL441:AM441"/>
    <mergeCell ref="AN441:AQ441"/>
    <mergeCell ref="AR441:AS441"/>
    <mergeCell ref="AT441:AU441"/>
    <mergeCell ref="AV441:AY441"/>
    <mergeCell ref="AZ441:BA441"/>
    <mergeCell ref="U441:V441"/>
    <mergeCell ref="W441:Z441"/>
    <mergeCell ref="AA441:AB441"/>
    <mergeCell ref="AD441:AE441"/>
    <mergeCell ref="AF441:AI441"/>
    <mergeCell ref="AJ441:AK441"/>
    <mergeCell ref="AT440:AU440"/>
    <mergeCell ref="AV440:AW440"/>
    <mergeCell ref="AX440:AY440"/>
    <mergeCell ref="AZ440:BA440"/>
    <mergeCell ref="E441:F441"/>
    <mergeCell ref="G441:J441"/>
    <mergeCell ref="K441:L441"/>
    <mergeCell ref="M441:N441"/>
    <mergeCell ref="O441:R441"/>
    <mergeCell ref="S441:T441"/>
    <mergeCell ref="AX439:AY439"/>
    <mergeCell ref="AZ439:BA439"/>
    <mergeCell ref="E440:F440"/>
    <mergeCell ref="G440:T440"/>
    <mergeCell ref="U440:V440"/>
    <mergeCell ref="W440:X440"/>
    <mergeCell ref="Y440:Z440"/>
    <mergeCell ref="AA440:AB440"/>
    <mergeCell ref="AD440:AE440"/>
    <mergeCell ref="AF440:AS440"/>
    <mergeCell ref="AL439:AM439"/>
    <mergeCell ref="AN439:AO439"/>
    <mergeCell ref="AP439:AQ439"/>
    <mergeCell ref="AR439:AS439"/>
    <mergeCell ref="AT439:AU439"/>
    <mergeCell ref="AV439:AW439"/>
    <mergeCell ref="Y439:Z439"/>
    <mergeCell ref="AA439:AB439"/>
    <mergeCell ref="AD439:AE439"/>
    <mergeCell ref="AF439:AG439"/>
    <mergeCell ref="AH439:AI439"/>
    <mergeCell ref="AJ439:AK439"/>
    <mergeCell ref="M439:N439"/>
    <mergeCell ref="O439:P439"/>
    <mergeCell ref="Q439:R439"/>
    <mergeCell ref="S439:T439"/>
    <mergeCell ref="U439:V439"/>
    <mergeCell ref="W439:X439"/>
    <mergeCell ref="A438:A441"/>
    <mergeCell ref="B438:B441"/>
    <mergeCell ref="D438:Y438"/>
    <mergeCell ref="Z438:AB438"/>
    <mergeCell ref="AD438:AF438"/>
    <mergeCell ref="AG438:BB438"/>
    <mergeCell ref="E439:F439"/>
    <mergeCell ref="G439:H439"/>
    <mergeCell ref="I439:J439"/>
    <mergeCell ref="K439:L439"/>
    <mergeCell ref="AL437:AM437"/>
    <mergeCell ref="AN437:AQ437"/>
    <mergeCell ref="AR437:AS437"/>
    <mergeCell ref="AT437:AU437"/>
    <mergeCell ref="AV437:AY437"/>
    <mergeCell ref="AZ437:BA437"/>
    <mergeCell ref="U437:V437"/>
    <mergeCell ref="W437:Z437"/>
    <mergeCell ref="AA437:AB437"/>
    <mergeCell ref="AD437:AE437"/>
    <mergeCell ref="AF437:AI437"/>
    <mergeCell ref="AJ437:AK437"/>
    <mergeCell ref="AT436:AU436"/>
    <mergeCell ref="AV436:AW436"/>
    <mergeCell ref="AX436:AY436"/>
    <mergeCell ref="AZ436:BA436"/>
    <mergeCell ref="E437:F437"/>
    <mergeCell ref="G437:J437"/>
    <mergeCell ref="K437:L437"/>
    <mergeCell ref="M437:N437"/>
    <mergeCell ref="O437:R437"/>
    <mergeCell ref="S437:T437"/>
    <mergeCell ref="AX435:AY435"/>
    <mergeCell ref="AZ435:BA435"/>
    <mergeCell ref="E436:F436"/>
    <mergeCell ref="G436:T436"/>
    <mergeCell ref="U436:V436"/>
    <mergeCell ref="W436:X436"/>
    <mergeCell ref="Y436:Z436"/>
    <mergeCell ref="AA436:AB436"/>
    <mergeCell ref="AD436:AE436"/>
    <mergeCell ref="AF436:AS436"/>
    <mergeCell ref="AL435:AM435"/>
    <mergeCell ref="AN435:AO435"/>
    <mergeCell ref="AP435:AQ435"/>
    <mergeCell ref="AR435:AS435"/>
    <mergeCell ref="AT435:AU435"/>
    <mergeCell ref="AV435:AW435"/>
    <mergeCell ref="Y435:Z435"/>
    <mergeCell ref="AA435:AB435"/>
    <mergeCell ref="AD435:AE435"/>
    <mergeCell ref="AF435:AG435"/>
    <mergeCell ref="AH435:AI435"/>
    <mergeCell ref="AJ435:AK435"/>
    <mergeCell ref="M435:N435"/>
    <mergeCell ref="O435:P435"/>
    <mergeCell ref="Q435:R435"/>
    <mergeCell ref="S435:T435"/>
    <mergeCell ref="U435:V435"/>
    <mergeCell ref="W435:X435"/>
    <mergeCell ref="A434:A437"/>
    <mergeCell ref="B434:B437"/>
    <mergeCell ref="D434:Y434"/>
    <mergeCell ref="Z434:AB434"/>
    <mergeCell ref="AD434:AF434"/>
    <mergeCell ref="AG434:BB434"/>
    <mergeCell ref="E435:F435"/>
    <mergeCell ref="G435:H435"/>
    <mergeCell ref="I435:J435"/>
    <mergeCell ref="K435:L435"/>
    <mergeCell ref="AL433:AM433"/>
    <mergeCell ref="AN433:AQ433"/>
    <mergeCell ref="AR433:AS433"/>
    <mergeCell ref="AT433:AU433"/>
    <mergeCell ref="AV433:AY433"/>
    <mergeCell ref="AZ433:BA433"/>
    <mergeCell ref="U433:V433"/>
    <mergeCell ref="W433:Z433"/>
    <mergeCell ref="AA433:AB433"/>
    <mergeCell ref="AD433:AE433"/>
    <mergeCell ref="AF433:AI433"/>
    <mergeCell ref="AJ433:AK433"/>
    <mergeCell ref="AT432:AU432"/>
    <mergeCell ref="AV432:AW432"/>
    <mergeCell ref="AX432:AY432"/>
    <mergeCell ref="AZ432:BA432"/>
    <mergeCell ref="E433:F433"/>
    <mergeCell ref="G433:J433"/>
    <mergeCell ref="K433:L433"/>
    <mergeCell ref="M433:N433"/>
    <mergeCell ref="O433:R433"/>
    <mergeCell ref="S433:T433"/>
    <mergeCell ref="AX431:AY431"/>
    <mergeCell ref="AZ431:BA431"/>
    <mergeCell ref="E432:F432"/>
    <mergeCell ref="G432:T432"/>
    <mergeCell ref="U432:V432"/>
    <mergeCell ref="W432:X432"/>
    <mergeCell ref="Y432:Z432"/>
    <mergeCell ref="AA432:AB432"/>
    <mergeCell ref="AD432:AE432"/>
    <mergeCell ref="AF432:AS432"/>
    <mergeCell ref="AL431:AM431"/>
    <mergeCell ref="AN431:AO431"/>
    <mergeCell ref="AP431:AQ431"/>
    <mergeCell ref="AR431:AS431"/>
    <mergeCell ref="AT431:AU431"/>
    <mergeCell ref="AV431:AW431"/>
    <mergeCell ref="Y431:Z431"/>
    <mergeCell ref="AA431:AB431"/>
    <mergeCell ref="AD431:AE431"/>
    <mergeCell ref="AF431:AG431"/>
    <mergeCell ref="AH431:AI431"/>
    <mergeCell ref="AJ431:AK431"/>
    <mergeCell ref="M431:N431"/>
    <mergeCell ref="O431:P431"/>
    <mergeCell ref="Q431:R431"/>
    <mergeCell ref="S431:T431"/>
    <mergeCell ref="U431:V431"/>
    <mergeCell ref="W431:X431"/>
    <mergeCell ref="A430:A433"/>
    <mergeCell ref="B430:B433"/>
    <mergeCell ref="D430:Y430"/>
    <mergeCell ref="Z430:AB430"/>
    <mergeCell ref="AD430:AF430"/>
    <mergeCell ref="AG430:BB430"/>
    <mergeCell ref="E431:F431"/>
    <mergeCell ref="G431:H431"/>
    <mergeCell ref="I431:J431"/>
    <mergeCell ref="K431:L431"/>
    <mergeCell ref="AL429:AM429"/>
    <mergeCell ref="AN429:AQ429"/>
    <mergeCell ref="AR429:AS429"/>
    <mergeCell ref="AT429:AU429"/>
    <mergeCell ref="AV429:AY429"/>
    <mergeCell ref="AZ429:BA429"/>
    <mergeCell ref="U429:V429"/>
    <mergeCell ref="W429:Z429"/>
    <mergeCell ref="AA429:AB429"/>
    <mergeCell ref="AD429:AE429"/>
    <mergeCell ref="AF429:AI429"/>
    <mergeCell ref="AJ429:AK429"/>
    <mergeCell ref="AT428:AU428"/>
    <mergeCell ref="AV428:AW428"/>
    <mergeCell ref="AX428:AY428"/>
    <mergeCell ref="AZ428:BA428"/>
    <mergeCell ref="E429:F429"/>
    <mergeCell ref="G429:J429"/>
    <mergeCell ref="K429:L429"/>
    <mergeCell ref="M429:N429"/>
    <mergeCell ref="O429:R429"/>
    <mergeCell ref="S429:T429"/>
    <mergeCell ref="AX427:AY427"/>
    <mergeCell ref="AZ427:BA427"/>
    <mergeCell ref="E428:F428"/>
    <mergeCell ref="G428:T428"/>
    <mergeCell ref="U428:V428"/>
    <mergeCell ref="W428:X428"/>
    <mergeCell ref="Y428:Z428"/>
    <mergeCell ref="AA428:AB428"/>
    <mergeCell ref="AD428:AE428"/>
    <mergeCell ref="AF428:AS428"/>
    <mergeCell ref="AL427:AM427"/>
    <mergeCell ref="AN427:AO427"/>
    <mergeCell ref="AP427:AQ427"/>
    <mergeCell ref="AR427:AS427"/>
    <mergeCell ref="AT427:AU427"/>
    <mergeCell ref="AV427:AW427"/>
    <mergeCell ref="Y427:Z427"/>
    <mergeCell ref="AA427:AB427"/>
    <mergeCell ref="AD427:AE427"/>
    <mergeCell ref="AF427:AG427"/>
    <mergeCell ref="AH427:AI427"/>
    <mergeCell ref="AJ427:AK427"/>
    <mergeCell ref="M427:N427"/>
    <mergeCell ref="O427:P427"/>
    <mergeCell ref="Q427:R427"/>
    <mergeCell ref="S427:T427"/>
    <mergeCell ref="U427:V427"/>
    <mergeCell ref="W427:X427"/>
    <mergeCell ref="A426:A429"/>
    <mergeCell ref="B426:B429"/>
    <mergeCell ref="D426:Y426"/>
    <mergeCell ref="Z426:AB426"/>
    <mergeCell ref="AD426:AF426"/>
    <mergeCell ref="AG426:BB426"/>
    <mergeCell ref="E427:F427"/>
    <mergeCell ref="G427:H427"/>
    <mergeCell ref="I427:J427"/>
    <mergeCell ref="K427:L427"/>
    <mergeCell ref="A1:BC1"/>
    <mergeCell ref="AN189:AQ189"/>
    <mergeCell ref="AR189:AS189"/>
    <mergeCell ref="AT189:AU189"/>
    <mergeCell ref="AV189:AY189"/>
    <mergeCell ref="AZ189:BA189"/>
    <mergeCell ref="W189:Z189"/>
    <mergeCell ref="AA189:AB189"/>
    <mergeCell ref="AD189:AE189"/>
    <mergeCell ref="AF189:AI189"/>
    <mergeCell ref="AJ189:AK189"/>
    <mergeCell ref="AL189:AM189"/>
    <mergeCell ref="AV188:AW188"/>
    <mergeCell ref="AX188:AY188"/>
    <mergeCell ref="AZ188:BA188"/>
    <mergeCell ref="AT188:AU188"/>
    <mergeCell ref="E189:F189"/>
    <mergeCell ref="G189:J189"/>
    <mergeCell ref="K189:L189"/>
    <mergeCell ref="M189:N189"/>
    <mergeCell ref="O189:R189"/>
    <mergeCell ref="S189:T189"/>
    <mergeCell ref="U189:V189"/>
    <mergeCell ref="AZ187:BA187"/>
    <mergeCell ref="E188:F188"/>
    <mergeCell ref="G188:T188"/>
    <mergeCell ref="U188:V188"/>
    <mergeCell ref="W188:X188"/>
    <mergeCell ref="Y188:Z188"/>
    <mergeCell ref="AA188:AB188"/>
    <mergeCell ref="AD188:AE188"/>
    <mergeCell ref="AF188:AS188"/>
    <mergeCell ref="AN187:AO187"/>
    <mergeCell ref="AP187:AQ187"/>
    <mergeCell ref="AR187:AS187"/>
    <mergeCell ref="AT187:AU187"/>
    <mergeCell ref="AV187:AW187"/>
    <mergeCell ref="AX187:AY187"/>
    <mergeCell ref="AA187:AB187"/>
    <mergeCell ref="AD187:AE187"/>
    <mergeCell ref="AF187:AG187"/>
    <mergeCell ref="AH187:AI187"/>
    <mergeCell ref="AJ187:AK187"/>
    <mergeCell ref="AL187:AM187"/>
    <mergeCell ref="O187:P187"/>
    <mergeCell ref="Q187:R187"/>
    <mergeCell ref="S187:T187"/>
    <mergeCell ref="U187:V187"/>
    <mergeCell ref="W187:X187"/>
    <mergeCell ref="Y187:Z187"/>
    <mergeCell ref="A186:A189"/>
    <mergeCell ref="D186:Y186"/>
    <mergeCell ref="Z186:AB186"/>
    <mergeCell ref="AD186:AF186"/>
    <mergeCell ref="AG186:BB186"/>
    <mergeCell ref="E187:F187"/>
    <mergeCell ref="G187:H187"/>
    <mergeCell ref="I187:J187"/>
    <mergeCell ref="K187:L187"/>
    <mergeCell ref="M187:N187"/>
    <mergeCell ref="AL185:AM185"/>
    <mergeCell ref="AN185:AQ185"/>
    <mergeCell ref="AR185:AS185"/>
    <mergeCell ref="AT185:AU185"/>
    <mergeCell ref="AV185:AY185"/>
    <mergeCell ref="AZ185:BA185"/>
    <mergeCell ref="U185:V185"/>
    <mergeCell ref="W185:Z185"/>
    <mergeCell ref="AA185:AB185"/>
    <mergeCell ref="AD185:AE185"/>
    <mergeCell ref="AF185:AI185"/>
    <mergeCell ref="AJ185:AK185"/>
    <mergeCell ref="E185:F185"/>
    <mergeCell ref="G185:J185"/>
    <mergeCell ref="K185:L185"/>
    <mergeCell ref="M185:N185"/>
    <mergeCell ref="O185:R185"/>
    <mergeCell ref="S185:T185"/>
    <mergeCell ref="AD184:AE184"/>
    <mergeCell ref="AF184:AS184"/>
    <mergeCell ref="AT184:AU184"/>
    <mergeCell ref="AV184:AW184"/>
    <mergeCell ref="AX184:AY184"/>
    <mergeCell ref="AZ184:BA184"/>
    <mergeCell ref="E184:F184"/>
    <mergeCell ref="G184:T184"/>
    <mergeCell ref="U184:V184"/>
    <mergeCell ref="W184:X184"/>
    <mergeCell ref="Y184:Z184"/>
    <mergeCell ref="AA184:AB184"/>
    <mergeCell ref="AP183:AQ183"/>
    <mergeCell ref="AR183:AS183"/>
    <mergeCell ref="AT183:AU183"/>
    <mergeCell ref="AV183:AW183"/>
    <mergeCell ref="AX183:AY183"/>
    <mergeCell ref="AZ183:BA183"/>
    <mergeCell ref="AD183:AE183"/>
    <mergeCell ref="AF183:AG183"/>
    <mergeCell ref="AH183:AI183"/>
    <mergeCell ref="AJ183:AK183"/>
    <mergeCell ref="AL183:AM183"/>
    <mergeCell ref="AN183:AO183"/>
    <mergeCell ref="Q183:R183"/>
    <mergeCell ref="S183:T183"/>
    <mergeCell ref="U183:V183"/>
    <mergeCell ref="W183:X183"/>
    <mergeCell ref="Y183:Z183"/>
    <mergeCell ref="AA183:AB183"/>
    <mergeCell ref="E183:F183"/>
    <mergeCell ref="G183:H183"/>
    <mergeCell ref="I183:J183"/>
    <mergeCell ref="K183:L183"/>
    <mergeCell ref="M183:N183"/>
    <mergeCell ref="O183:P183"/>
    <mergeCell ref="AN181:AQ181"/>
    <mergeCell ref="AR181:AS181"/>
    <mergeCell ref="AT181:AU181"/>
    <mergeCell ref="AV181:AY181"/>
    <mergeCell ref="AZ181:BA181"/>
    <mergeCell ref="A182:A185"/>
    <mergeCell ref="D182:Y182"/>
    <mergeCell ref="Z182:AB182"/>
    <mergeCell ref="AD182:AF182"/>
    <mergeCell ref="AG182:BB182"/>
    <mergeCell ref="W181:Z181"/>
    <mergeCell ref="AA181:AB181"/>
    <mergeCell ref="AD181:AE181"/>
    <mergeCell ref="AF181:AI181"/>
    <mergeCell ref="AJ181:AK181"/>
    <mergeCell ref="AL181:AM181"/>
    <mergeCell ref="AV180:AW180"/>
    <mergeCell ref="AX180:AY180"/>
    <mergeCell ref="AZ180:BA180"/>
    <mergeCell ref="E181:F181"/>
    <mergeCell ref="G181:J181"/>
    <mergeCell ref="K181:L181"/>
    <mergeCell ref="M181:N181"/>
    <mergeCell ref="O181:R181"/>
    <mergeCell ref="S181:T181"/>
    <mergeCell ref="U181:V181"/>
    <mergeCell ref="AZ179:BA179"/>
    <mergeCell ref="E180:F180"/>
    <mergeCell ref="G180:T180"/>
    <mergeCell ref="U180:V180"/>
    <mergeCell ref="W180:X180"/>
    <mergeCell ref="Y180:Z180"/>
    <mergeCell ref="AA180:AB180"/>
    <mergeCell ref="AD180:AE180"/>
    <mergeCell ref="AF180:AS180"/>
    <mergeCell ref="AT180:AU180"/>
    <mergeCell ref="AN179:AO179"/>
    <mergeCell ref="AP179:AQ179"/>
    <mergeCell ref="AR179:AS179"/>
    <mergeCell ref="AT179:AU179"/>
    <mergeCell ref="AV179:AW179"/>
    <mergeCell ref="AX179:AY179"/>
    <mergeCell ref="AA179:AB179"/>
    <mergeCell ref="AD179:AE179"/>
    <mergeCell ref="AF179:AG179"/>
    <mergeCell ref="AH179:AI179"/>
    <mergeCell ref="AJ179:AK179"/>
    <mergeCell ref="AL179:AM179"/>
    <mergeCell ref="O179:P179"/>
    <mergeCell ref="Q179:R179"/>
    <mergeCell ref="S179:T179"/>
    <mergeCell ref="U179:V179"/>
    <mergeCell ref="W179:X179"/>
    <mergeCell ref="Y179:Z179"/>
    <mergeCell ref="A178:A181"/>
    <mergeCell ref="D178:Y178"/>
    <mergeCell ref="Z178:AB178"/>
    <mergeCell ref="AD178:AF178"/>
    <mergeCell ref="AG178:BB178"/>
    <mergeCell ref="E179:F179"/>
    <mergeCell ref="G179:H179"/>
    <mergeCell ref="I179:J179"/>
    <mergeCell ref="K179:L179"/>
    <mergeCell ref="M179:N179"/>
    <mergeCell ref="AL177:AM177"/>
    <mergeCell ref="AN177:AQ177"/>
    <mergeCell ref="AR177:AS177"/>
    <mergeCell ref="AT177:AU177"/>
    <mergeCell ref="AV177:AY177"/>
    <mergeCell ref="AZ177:BA177"/>
    <mergeCell ref="U177:V177"/>
    <mergeCell ref="W177:Z177"/>
    <mergeCell ref="AA177:AB177"/>
    <mergeCell ref="AD177:AE177"/>
    <mergeCell ref="AF177:AI177"/>
    <mergeCell ref="AJ177:AK177"/>
    <mergeCell ref="E177:F177"/>
    <mergeCell ref="G177:J177"/>
    <mergeCell ref="K177:L177"/>
    <mergeCell ref="M177:N177"/>
    <mergeCell ref="O177:R177"/>
    <mergeCell ref="S177:T177"/>
    <mergeCell ref="AD176:AE176"/>
    <mergeCell ref="AF176:AS176"/>
    <mergeCell ref="AT176:AU176"/>
    <mergeCell ref="AV176:AW176"/>
    <mergeCell ref="AX176:AY176"/>
    <mergeCell ref="AZ176:BA176"/>
    <mergeCell ref="E176:F176"/>
    <mergeCell ref="G176:T176"/>
    <mergeCell ref="U176:V176"/>
    <mergeCell ref="W176:X176"/>
    <mergeCell ref="Y176:Z176"/>
    <mergeCell ref="AA176:AB176"/>
    <mergeCell ref="AP175:AQ175"/>
    <mergeCell ref="AR175:AS175"/>
    <mergeCell ref="AT175:AU175"/>
    <mergeCell ref="AV175:AW175"/>
    <mergeCell ref="AX175:AY175"/>
    <mergeCell ref="AZ175:BA175"/>
    <mergeCell ref="AD175:AE175"/>
    <mergeCell ref="AF175:AG175"/>
    <mergeCell ref="AH175:AI175"/>
    <mergeCell ref="AJ175:AK175"/>
    <mergeCell ref="AL175:AM175"/>
    <mergeCell ref="AN175:AO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N173:AQ173"/>
    <mergeCell ref="AR173:AS173"/>
    <mergeCell ref="AT173:AU173"/>
    <mergeCell ref="AV173:AY173"/>
    <mergeCell ref="AZ173:BA173"/>
    <mergeCell ref="A174:A177"/>
    <mergeCell ref="D174:Y174"/>
    <mergeCell ref="Z174:AB174"/>
    <mergeCell ref="AD174:AF174"/>
    <mergeCell ref="AG174:BB174"/>
    <mergeCell ref="W173:Z173"/>
    <mergeCell ref="AA173:AB173"/>
    <mergeCell ref="AD173:AE173"/>
    <mergeCell ref="AF173:AI173"/>
    <mergeCell ref="AJ173:AK173"/>
    <mergeCell ref="AL173:AM173"/>
    <mergeCell ref="AV172:AW172"/>
    <mergeCell ref="AX172:AY172"/>
    <mergeCell ref="AZ172:BA172"/>
    <mergeCell ref="E173:F173"/>
    <mergeCell ref="G173:J173"/>
    <mergeCell ref="K173:L173"/>
    <mergeCell ref="M173:N173"/>
    <mergeCell ref="O173:R173"/>
    <mergeCell ref="S173:T173"/>
    <mergeCell ref="U173:V173"/>
    <mergeCell ref="AZ171:BA171"/>
    <mergeCell ref="E172:F172"/>
    <mergeCell ref="G172:T172"/>
    <mergeCell ref="U172:V172"/>
    <mergeCell ref="W172:X172"/>
    <mergeCell ref="Y172:Z172"/>
    <mergeCell ref="AA172:AB172"/>
    <mergeCell ref="AD172:AE172"/>
    <mergeCell ref="AF172:AS172"/>
    <mergeCell ref="AT172:AU172"/>
    <mergeCell ref="AN171:AO171"/>
    <mergeCell ref="AP171:AQ171"/>
    <mergeCell ref="AR171:AS171"/>
    <mergeCell ref="AT171:AU171"/>
    <mergeCell ref="AV171:AW171"/>
    <mergeCell ref="AX171:AY171"/>
    <mergeCell ref="AA171:AB171"/>
    <mergeCell ref="AD171:AE171"/>
    <mergeCell ref="AF171:AG171"/>
    <mergeCell ref="AH171:AI171"/>
    <mergeCell ref="AJ171:AK171"/>
    <mergeCell ref="AL171:AM171"/>
    <mergeCell ref="O171:P171"/>
    <mergeCell ref="Q171:R171"/>
    <mergeCell ref="S171:T171"/>
    <mergeCell ref="U171:V171"/>
    <mergeCell ref="W171:X171"/>
    <mergeCell ref="Y171:Z171"/>
    <mergeCell ref="A170:A173"/>
    <mergeCell ref="D170:Y170"/>
    <mergeCell ref="Z170:AB170"/>
    <mergeCell ref="AD170:AF170"/>
    <mergeCell ref="AG170:BB170"/>
    <mergeCell ref="E171:F171"/>
    <mergeCell ref="G171:H171"/>
    <mergeCell ref="I171:J171"/>
    <mergeCell ref="K171:L171"/>
    <mergeCell ref="M171:N171"/>
    <mergeCell ref="AL169:AM169"/>
    <mergeCell ref="AN169:AQ169"/>
    <mergeCell ref="AR169:AS169"/>
    <mergeCell ref="AT169:AU169"/>
    <mergeCell ref="AV169:AY169"/>
    <mergeCell ref="AZ169:BA169"/>
    <mergeCell ref="U169:V169"/>
    <mergeCell ref="W169:Z169"/>
    <mergeCell ref="AA169:AB169"/>
    <mergeCell ref="AD169:AE169"/>
    <mergeCell ref="AF169:AI169"/>
    <mergeCell ref="AJ169:AK169"/>
    <mergeCell ref="E169:F169"/>
    <mergeCell ref="G169:J169"/>
    <mergeCell ref="K169:L169"/>
    <mergeCell ref="M169:N169"/>
    <mergeCell ref="O169:R169"/>
    <mergeCell ref="S169:T169"/>
    <mergeCell ref="AD168:AE168"/>
    <mergeCell ref="AF168:AS168"/>
    <mergeCell ref="AT168:AU168"/>
    <mergeCell ref="AV168:AW168"/>
    <mergeCell ref="AX168:AY168"/>
    <mergeCell ref="AZ168:BA168"/>
    <mergeCell ref="E168:F168"/>
    <mergeCell ref="G168:T168"/>
    <mergeCell ref="U168:V168"/>
    <mergeCell ref="W168:X168"/>
    <mergeCell ref="Y168:Z168"/>
    <mergeCell ref="AA168:AB168"/>
    <mergeCell ref="AP167:AQ167"/>
    <mergeCell ref="AR167:AS167"/>
    <mergeCell ref="AT167:AU167"/>
    <mergeCell ref="AV167:AW167"/>
    <mergeCell ref="AX167:AY167"/>
    <mergeCell ref="AZ167:BA167"/>
    <mergeCell ref="AD167:AE167"/>
    <mergeCell ref="AF167:AG167"/>
    <mergeCell ref="AH167:AI167"/>
    <mergeCell ref="AJ167:AK167"/>
    <mergeCell ref="AL167:AM167"/>
    <mergeCell ref="AN167:AO167"/>
    <mergeCell ref="Q167:R167"/>
    <mergeCell ref="S167:T167"/>
    <mergeCell ref="U167:V167"/>
    <mergeCell ref="W167:X167"/>
    <mergeCell ref="Y167:Z167"/>
    <mergeCell ref="AA167:AB167"/>
    <mergeCell ref="E167:F167"/>
    <mergeCell ref="G167:H167"/>
    <mergeCell ref="I167:J167"/>
    <mergeCell ref="K167:L167"/>
    <mergeCell ref="M167:N167"/>
    <mergeCell ref="O167:P167"/>
    <mergeCell ref="AN165:AQ165"/>
    <mergeCell ref="AR165:AS165"/>
    <mergeCell ref="AT165:AU165"/>
    <mergeCell ref="AV165:AY165"/>
    <mergeCell ref="AZ165:BA165"/>
    <mergeCell ref="A166:A169"/>
    <mergeCell ref="D166:Y166"/>
    <mergeCell ref="Z166:AB166"/>
    <mergeCell ref="AD166:AF166"/>
    <mergeCell ref="AG166:BB166"/>
    <mergeCell ref="W165:Z165"/>
    <mergeCell ref="AA165:AB165"/>
    <mergeCell ref="AD165:AE165"/>
    <mergeCell ref="AF165:AI165"/>
    <mergeCell ref="AJ165:AK165"/>
    <mergeCell ref="AL165:AM165"/>
    <mergeCell ref="AV164:AW164"/>
    <mergeCell ref="AX164:AY164"/>
    <mergeCell ref="AZ164:BA164"/>
    <mergeCell ref="E165:F165"/>
    <mergeCell ref="G165:J165"/>
    <mergeCell ref="K165:L165"/>
    <mergeCell ref="M165:N165"/>
    <mergeCell ref="O165:R165"/>
    <mergeCell ref="S165:T165"/>
    <mergeCell ref="U165:V165"/>
    <mergeCell ref="AZ163:BA163"/>
    <mergeCell ref="E164:F164"/>
    <mergeCell ref="G164:T164"/>
    <mergeCell ref="U164:V164"/>
    <mergeCell ref="W164:X164"/>
    <mergeCell ref="Y164:Z164"/>
    <mergeCell ref="AA164:AB164"/>
    <mergeCell ref="AD164:AE164"/>
    <mergeCell ref="AF164:AS164"/>
    <mergeCell ref="AT164:AU164"/>
    <mergeCell ref="AN163:AO163"/>
    <mergeCell ref="AP163:AQ163"/>
    <mergeCell ref="AR163:AS163"/>
    <mergeCell ref="AT163:AU163"/>
    <mergeCell ref="AV163:AW163"/>
    <mergeCell ref="AX163:AY163"/>
    <mergeCell ref="AA163:AB163"/>
    <mergeCell ref="AD163:AE163"/>
    <mergeCell ref="AF163:AG163"/>
    <mergeCell ref="AH163:AI163"/>
    <mergeCell ref="AJ163:AK163"/>
    <mergeCell ref="AL163:AM163"/>
    <mergeCell ref="O163:P163"/>
    <mergeCell ref="Q163:R163"/>
    <mergeCell ref="S163:T163"/>
    <mergeCell ref="U163:V163"/>
    <mergeCell ref="W163:X163"/>
    <mergeCell ref="Y163:Z163"/>
    <mergeCell ref="A162:A165"/>
    <mergeCell ref="D162:Y162"/>
    <mergeCell ref="Z162:AB162"/>
    <mergeCell ref="AD162:AF162"/>
    <mergeCell ref="AG162:BB162"/>
    <mergeCell ref="E163:F163"/>
    <mergeCell ref="G163:H163"/>
    <mergeCell ref="I163:J163"/>
    <mergeCell ref="K163:L163"/>
    <mergeCell ref="M163:N163"/>
    <mergeCell ref="AL161:AM161"/>
    <mergeCell ref="AN161:AQ161"/>
    <mergeCell ref="AR161:AS161"/>
    <mergeCell ref="AT161:AU161"/>
    <mergeCell ref="AV161:AY161"/>
    <mergeCell ref="AZ161:BA161"/>
    <mergeCell ref="U161:V161"/>
    <mergeCell ref="W161:Z161"/>
    <mergeCell ref="AA161:AB161"/>
    <mergeCell ref="AD161:AE161"/>
    <mergeCell ref="AF161:AI161"/>
    <mergeCell ref="AJ161:AK161"/>
    <mergeCell ref="E161:F161"/>
    <mergeCell ref="G161:J161"/>
    <mergeCell ref="K161:L161"/>
    <mergeCell ref="M161:N161"/>
    <mergeCell ref="O161:R161"/>
    <mergeCell ref="S161:T161"/>
    <mergeCell ref="AD160:AE160"/>
    <mergeCell ref="AF160:AS160"/>
    <mergeCell ref="AT160:AU160"/>
    <mergeCell ref="AV160:AW160"/>
    <mergeCell ref="AX160:AY160"/>
    <mergeCell ref="AZ160:BA160"/>
    <mergeCell ref="E160:F160"/>
    <mergeCell ref="G160:T160"/>
    <mergeCell ref="U160:V160"/>
    <mergeCell ref="W160:X160"/>
    <mergeCell ref="Y160:Z160"/>
    <mergeCell ref="AA160:AB160"/>
    <mergeCell ref="AP159:AQ159"/>
    <mergeCell ref="AR159:AS159"/>
    <mergeCell ref="AT159:AU159"/>
    <mergeCell ref="AV159:AW159"/>
    <mergeCell ref="AX159:AY159"/>
    <mergeCell ref="AZ159:BA159"/>
    <mergeCell ref="AD159:AE159"/>
    <mergeCell ref="AF159:AG159"/>
    <mergeCell ref="AH159:AI159"/>
    <mergeCell ref="AJ159:AK159"/>
    <mergeCell ref="AL159:AM159"/>
    <mergeCell ref="AN159:AO159"/>
    <mergeCell ref="Q159:R159"/>
    <mergeCell ref="S159:T159"/>
    <mergeCell ref="U159:V159"/>
    <mergeCell ref="W159:X159"/>
    <mergeCell ref="Y159:Z159"/>
    <mergeCell ref="AA159:AB159"/>
    <mergeCell ref="E159:F159"/>
    <mergeCell ref="G159:H159"/>
    <mergeCell ref="I159:J159"/>
    <mergeCell ref="K159:L159"/>
    <mergeCell ref="M159:N159"/>
    <mergeCell ref="O159:P159"/>
    <mergeCell ref="AN157:AQ157"/>
    <mergeCell ref="AR157:AS157"/>
    <mergeCell ref="AT157:AU157"/>
    <mergeCell ref="AV157:AY157"/>
    <mergeCell ref="AZ157:BA157"/>
    <mergeCell ref="A158:A161"/>
    <mergeCell ref="D158:Y158"/>
    <mergeCell ref="Z158:AB158"/>
    <mergeCell ref="AD158:AF158"/>
    <mergeCell ref="AG158:BB158"/>
    <mergeCell ref="W157:Z157"/>
    <mergeCell ref="AA157:AB157"/>
    <mergeCell ref="AD157:AE157"/>
    <mergeCell ref="AF157:AI157"/>
    <mergeCell ref="AJ157:AK157"/>
    <mergeCell ref="AL157:AM157"/>
    <mergeCell ref="AV156:AW156"/>
    <mergeCell ref="AX156:AY156"/>
    <mergeCell ref="AZ156:BA156"/>
    <mergeCell ref="E157:F157"/>
    <mergeCell ref="G157:J157"/>
    <mergeCell ref="K157:L157"/>
    <mergeCell ref="M157:N157"/>
    <mergeCell ref="O157:R157"/>
    <mergeCell ref="S157:T157"/>
    <mergeCell ref="U157:V157"/>
    <mergeCell ref="AZ155:BA155"/>
    <mergeCell ref="E156:F156"/>
    <mergeCell ref="G156:T156"/>
    <mergeCell ref="U156:V156"/>
    <mergeCell ref="W156:X156"/>
    <mergeCell ref="Y156:Z156"/>
    <mergeCell ref="AA156:AB156"/>
    <mergeCell ref="AD156:AE156"/>
    <mergeCell ref="AF156:AS156"/>
    <mergeCell ref="AT156:AU156"/>
    <mergeCell ref="AN155:AO155"/>
    <mergeCell ref="AP155:AQ155"/>
    <mergeCell ref="AR155:AS155"/>
    <mergeCell ref="AT155:AU155"/>
    <mergeCell ref="AV155:AW155"/>
    <mergeCell ref="AX155:AY155"/>
    <mergeCell ref="AA155:AB155"/>
    <mergeCell ref="AD155:AE155"/>
    <mergeCell ref="AF155:AG155"/>
    <mergeCell ref="AH155:AI155"/>
    <mergeCell ref="AJ155:AK155"/>
    <mergeCell ref="AL155:AM155"/>
    <mergeCell ref="O155:P155"/>
    <mergeCell ref="Q155:R155"/>
    <mergeCell ref="S155:T155"/>
    <mergeCell ref="U155:V155"/>
    <mergeCell ref="W155:X155"/>
    <mergeCell ref="Y155:Z155"/>
    <mergeCell ref="A154:A157"/>
    <mergeCell ref="D154:Y154"/>
    <mergeCell ref="Z154:AB154"/>
    <mergeCell ref="AD154:AF154"/>
    <mergeCell ref="AG154:BB154"/>
    <mergeCell ref="E155:F155"/>
    <mergeCell ref="G155:H155"/>
    <mergeCell ref="I155:J155"/>
    <mergeCell ref="K155:L155"/>
    <mergeCell ref="M155:N155"/>
    <mergeCell ref="AL153:AM153"/>
    <mergeCell ref="AN153:AQ153"/>
    <mergeCell ref="AR153:AS153"/>
    <mergeCell ref="AT153:AU153"/>
    <mergeCell ref="AV153:AY153"/>
    <mergeCell ref="AZ153:BA153"/>
    <mergeCell ref="U153:V153"/>
    <mergeCell ref="W153:Z153"/>
    <mergeCell ref="AA153:AB153"/>
    <mergeCell ref="AD153:AE153"/>
    <mergeCell ref="AF153:AI153"/>
    <mergeCell ref="AJ153:AK153"/>
    <mergeCell ref="E153:F153"/>
    <mergeCell ref="G153:J153"/>
    <mergeCell ref="K153:L153"/>
    <mergeCell ref="M153:N153"/>
    <mergeCell ref="O153:R153"/>
    <mergeCell ref="S153:T153"/>
    <mergeCell ref="AD152:AE152"/>
    <mergeCell ref="AF152:AS152"/>
    <mergeCell ref="AT152:AU152"/>
    <mergeCell ref="AV152:AW152"/>
    <mergeCell ref="AX152:AY152"/>
    <mergeCell ref="AZ152:BA152"/>
    <mergeCell ref="E152:F152"/>
    <mergeCell ref="G152:T152"/>
    <mergeCell ref="U152:V152"/>
    <mergeCell ref="W152:X152"/>
    <mergeCell ref="Y152:Z152"/>
    <mergeCell ref="AA152:AB152"/>
    <mergeCell ref="AP151:AQ151"/>
    <mergeCell ref="AR151:AS151"/>
    <mergeCell ref="AT151:AU151"/>
    <mergeCell ref="AV151:AW151"/>
    <mergeCell ref="AX151:AY151"/>
    <mergeCell ref="AZ151:BA151"/>
    <mergeCell ref="AD151:AE151"/>
    <mergeCell ref="AF151:AG151"/>
    <mergeCell ref="AH151:AI151"/>
    <mergeCell ref="AJ151:AK151"/>
    <mergeCell ref="AL151:AM151"/>
    <mergeCell ref="AN151:AO151"/>
    <mergeCell ref="Q151:R151"/>
    <mergeCell ref="S151:T151"/>
    <mergeCell ref="U151:V151"/>
    <mergeCell ref="W151:X151"/>
    <mergeCell ref="Y151:Z151"/>
    <mergeCell ref="AA151:AB151"/>
    <mergeCell ref="E151:F151"/>
    <mergeCell ref="G151:H151"/>
    <mergeCell ref="I151:J151"/>
    <mergeCell ref="K151:L151"/>
    <mergeCell ref="M151:N151"/>
    <mergeCell ref="O151:P151"/>
    <mergeCell ref="AN149:AQ149"/>
    <mergeCell ref="AR149:AS149"/>
    <mergeCell ref="AT149:AU149"/>
    <mergeCell ref="AV149:AY149"/>
    <mergeCell ref="AZ149:BA149"/>
    <mergeCell ref="A150:A153"/>
    <mergeCell ref="D150:Y150"/>
    <mergeCell ref="Z150:AB150"/>
    <mergeCell ref="AD150:AF150"/>
    <mergeCell ref="AG150:BB150"/>
    <mergeCell ref="W149:Z149"/>
    <mergeCell ref="AA149:AB149"/>
    <mergeCell ref="AD149:AE149"/>
    <mergeCell ref="AF149:AI149"/>
    <mergeCell ref="AJ149:AK149"/>
    <mergeCell ref="AL149:AM149"/>
    <mergeCell ref="AV148:AW148"/>
    <mergeCell ref="AX148:AY148"/>
    <mergeCell ref="AZ148:BA148"/>
    <mergeCell ref="E149:F149"/>
    <mergeCell ref="G149:J149"/>
    <mergeCell ref="K149:L149"/>
    <mergeCell ref="M149:N149"/>
    <mergeCell ref="O149:R149"/>
    <mergeCell ref="S149:T149"/>
    <mergeCell ref="U149:V149"/>
    <mergeCell ref="AZ147:BA147"/>
    <mergeCell ref="E148:F148"/>
    <mergeCell ref="G148:T148"/>
    <mergeCell ref="U148:V148"/>
    <mergeCell ref="W148:X148"/>
    <mergeCell ref="Y148:Z148"/>
    <mergeCell ref="AA148:AB148"/>
    <mergeCell ref="AD148:AE148"/>
    <mergeCell ref="AF148:AS148"/>
    <mergeCell ref="AT148:AU148"/>
    <mergeCell ref="AN147:AO147"/>
    <mergeCell ref="AP147:AQ147"/>
    <mergeCell ref="AR147:AS147"/>
    <mergeCell ref="AT147:AU147"/>
    <mergeCell ref="AV147:AW147"/>
    <mergeCell ref="AX147:AY147"/>
    <mergeCell ref="AA147:AB147"/>
    <mergeCell ref="AD147:AE147"/>
    <mergeCell ref="AF147:AG147"/>
    <mergeCell ref="AH147:AI147"/>
    <mergeCell ref="AJ147:AK147"/>
    <mergeCell ref="AL147:AM147"/>
    <mergeCell ref="O147:P147"/>
    <mergeCell ref="Q147:R147"/>
    <mergeCell ref="S147:T147"/>
    <mergeCell ref="U147:V147"/>
    <mergeCell ref="W147:X147"/>
    <mergeCell ref="Y147:Z147"/>
    <mergeCell ref="A146:A149"/>
    <mergeCell ref="D146:Y146"/>
    <mergeCell ref="Z146:AB146"/>
    <mergeCell ref="AD146:AF146"/>
    <mergeCell ref="AG146:BB146"/>
    <mergeCell ref="E147:F147"/>
    <mergeCell ref="G147:H147"/>
    <mergeCell ref="I147:J147"/>
    <mergeCell ref="K147:L147"/>
    <mergeCell ref="M147:N147"/>
    <mergeCell ref="AL145:AM145"/>
    <mergeCell ref="AN145:AQ145"/>
    <mergeCell ref="AR145:AS145"/>
    <mergeCell ref="AT145:AU145"/>
    <mergeCell ref="AV145:AY145"/>
    <mergeCell ref="AZ145:BA145"/>
    <mergeCell ref="U145:V145"/>
    <mergeCell ref="W145:Z145"/>
    <mergeCell ref="AA145:AB145"/>
    <mergeCell ref="AD145:AE145"/>
    <mergeCell ref="AF145:AI145"/>
    <mergeCell ref="AJ145:AK145"/>
    <mergeCell ref="E145:F145"/>
    <mergeCell ref="G145:J145"/>
    <mergeCell ref="K145:L145"/>
    <mergeCell ref="M145:N145"/>
    <mergeCell ref="O145:R145"/>
    <mergeCell ref="S145:T145"/>
    <mergeCell ref="AD144:AE144"/>
    <mergeCell ref="AF144:AS144"/>
    <mergeCell ref="AT144:AU144"/>
    <mergeCell ref="AV144:AW144"/>
    <mergeCell ref="AX144:AY144"/>
    <mergeCell ref="AZ144:BA144"/>
    <mergeCell ref="E144:F144"/>
    <mergeCell ref="G144:T144"/>
    <mergeCell ref="U144:V144"/>
    <mergeCell ref="W144:X144"/>
    <mergeCell ref="Y144:Z144"/>
    <mergeCell ref="AA144:AB144"/>
    <mergeCell ref="AP143:AQ143"/>
    <mergeCell ref="AR143:AS143"/>
    <mergeCell ref="AT143:AU143"/>
    <mergeCell ref="AV143:AW143"/>
    <mergeCell ref="AX143:AY143"/>
    <mergeCell ref="AZ143:BA143"/>
    <mergeCell ref="AD143:AE143"/>
    <mergeCell ref="AF143:AG143"/>
    <mergeCell ref="AH143:AI143"/>
    <mergeCell ref="AJ143:AK143"/>
    <mergeCell ref="AL143:AM143"/>
    <mergeCell ref="AN143:AO143"/>
    <mergeCell ref="Q143:R143"/>
    <mergeCell ref="S143:T143"/>
    <mergeCell ref="U143:V143"/>
    <mergeCell ref="W143:X143"/>
    <mergeCell ref="Y143:Z143"/>
    <mergeCell ref="AA143:AB143"/>
    <mergeCell ref="E143:F143"/>
    <mergeCell ref="G143:H143"/>
    <mergeCell ref="I143:J143"/>
    <mergeCell ref="K143:L143"/>
    <mergeCell ref="M143:N143"/>
    <mergeCell ref="O143:P143"/>
    <mergeCell ref="AN141:AQ141"/>
    <mergeCell ref="AR141:AS141"/>
    <mergeCell ref="AT141:AU141"/>
    <mergeCell ref="AV141:AY141"/>
    <mergeCell ref="AZ141:BA141"/>
    <mergeCell ref="A142:A145"/>
    <mergeCell ref="D142:Y142"/>
    <mergeCell ref="Z142:AB142"/>
    <mergeCell ref="AD142:AF142"/>
    <mergeCell ref="AG142:BB142"/>
    <mergeCell ref="W141:Z141"/>
    <mergeCell ref="AA141:AB141"/>
    <mergeCell ref="AD141:AE141"/>
    <mergeCell ref="AF141:AI141"/>
    <mergeCell ref="AJ141:AK141"/>
    <mergeCell ref="AL141:AM141"/>
    <mergeCell ref="AV140:AW140"/>
    <mergeCell ref="AX140:AY140"/>
    <mergeCell ref="AZ140:BA140"/>
    <mergeCell ref="E141:F141"/>
    <mergeCell ref="G141:J141"/>
    <mergeCell ref="K141:L141"/>
    <mergeCell ref="M141:N141"/>
    <mergeCell ref="O141:R141"/>
    <mergeCell ref="S141:T141"/>
    <mergeCell ref="U141:V141"/>
    <mergeCell ref="AZ139:BA139"/>
    <mergeCell ref="E140:F140"/>
    <mergeCell ref="G140:T140"/>
    <mergeCell ref="U140:V140"/>
    <mergeCell ref="W140:X140"/>
    <mergeCell ref="Y140:Z140"/>
    <mergeCell ref="AA140:AB140"/>
    <mergeCell ref="AD140:AE140"/>
    <mergeCell ref="AF140:AS140"/>
    <mergeCell ref="AT140:AU140"/>
    <mergeCell ref="AN139:AO139"/>
    <mergeCell ref="AP139:AQ139"/>
    <mergeCell ref="AR139:AS139"/>
    <mergeCell ref="AT139:AU139"/>
    <mergeCell ref="AV139:AW139"/>
    <mergeCell ref="AX139:AY139"/>
    <mergeCell ref="AA139:AB139"/>
    <mergeCell ref="AD139:AE139"/>
    <mergeCell ref="AF139:AG139"/>
    <mergeCell ref="AH139:AI139"/>
    <mergeCell ref="AJ139:AK139"/>
    <mergeCell ref="AL139:AM139"/>
    <mergeCell ref="O139:P139"/>
    <mergeCell ref="Q139:R139"/>
    <mergeCell ref="S139:T139"/>
    <mergeCell ref="U139:V139"/>
    <mergeCell ref="W139:X139"/>
    <mergeCell ref="Y139:Z139"/>
    <mergeCell ref="A138:A141"/>
    <mergeCell ref="D138:Y138"/>
    <mergeCell ref="Z138:AB138"/>
    <mergeCell ref="AD138:AF138"/>
    <mergeCell ref="AG138:BB138"/>
    <mergeCell ref="E139:F139"/>
    <mergeCell ref="G139:H139"/>
    <mergeCell ref="I139:J139"/>
    <mergeCell ref="K139:L139"/>
    <mergeCell ref="M139:N139"/>
    <mergeCell ref="AL137:AM137"/>
    <mergeCell ref="AN137:AQ137"/>
    <mergeCell ref="AR137:AS137"/>
    <mergeCell ref="AT137:AU137"/>
    <mergeCell ref="AV137:AY137"/>
    <mergeCell ref="AZ137:BA137"/>
    <mergeCell ref="U137:V137"/>
    <mergeCell ref="W137:Z137"/>
    <mergeCell ref="AA137:AB137"/>
    <mergeCell ref="AD137:AE137"/>
    <mergeCell ref="AF137:AI137"/>
    <mergeCell ref="AJ137:AK137"/>
    <mergeCell ref="E137:F137"/>
    <mergeCell ref="G137:J137"/>
    <mergeCell ref="K137:L137"/>
    <mergeCell ref="M137:N137"/>
    <mergeCell ref="O137:R137"/>
    <mergeCell ref="S137:T137"/>
    <mergeCell ref="AD136:AE136"/>
    <mergeCell ref="AF136:AS136"/>
    <mergeCell ref="AT136:AU136"/>
    <mergeCell ref="AV136:AW136"/>
    <mergeCell ref="AX136:AY136"/>
    <mergeCell ref="AZ136:BA136"/>
    <mergeCell ref="E136:F136"/>
    <mergeCell ref="G136:T136"/>
    <mergeCell ref="U136:V136"/>
    <mergeCell ref="W136:X136"/>
    <mergeCell ref="Y136:Z136"/>
    <mergeCell ref="AA136:AB136"/>
    <mergeCell ref="AP135:AQ135"/>
    <mergeCell ref="AR135:AS135"/>
    <mergeCell ref="AT135:AU135"/>
    <mergeCell ref="AV135:AW135"/>
    <mergeCell ref="AX135:AY135"/>
    <mergeCell ref="AZ135:BA135"/>
    <mergeCell ref="AD135:AE135"/>
    <mergeCell ref="AF135:AG135"/>
    <mergeCell ref="AH135:AI135"/>
    <mergeCell ref="AJ135:AK135"/>
    <mergeCell ref="AL135:AM135"/>
    <mergeCell ref="AN135:AO135"/>
    <mergeCell ref="Q135:R135"/>
    <mergeCell ref="S135:T135"/>
    <mergeCell ref="U135:V135"/>
    <mergeCell ref="W135:X135"/>
    <mergeCell ref="Y135:Z135"/>
    <mergeCell ref="AA135:AB135"/>
    <mergeCell ref="E135:F135"/>
    <mergeCell ref="G135:H135"/>
    <mergeCell ref="I135:J135"/>
    <mergeCell ref="K135:L135"/>
    <mergeCell ref="M135:N135"/>
    <mergeCell ref="O135:P135"/>
    <mergeCell ref="AN133:AQ133"/>
    <mergeCell ref="AR133:AS133"/>
    <mergeCell ref="AT133:AU133"/>
    <mergeCell ref="AV133:AY133"/>
    <mergeCell ref="AZ133:BA133"/>
    <mergeCell ref="A134:A137"/>
    <mergeCell ref="D134:Y134"/>
    <mergeCell ref="Z134:AB134"/>
    <mergeCell ref="AD134:AF134"/>
    <mergeCell ref="AG134:BB134"/>
    <mergeCell ref="W133:Z133"/>
    <mergeCell ref="AA133:AB133"/>
    <mergeCell ref="AD133:AE133"/>
    <mergeCell ref="AF133:AI133"/>
    <mergeCell ref="AJ133:AK133"/>
    <mergeCell ref="AL133:AM133"/>
    <mergeCell ref="AV132:AW132"/>
    <mergeCell ref="AX132:AY132"/>
    <mergeCell ref="AZ132:BA132"/>
    <mergeCell ref="E133:F133"/>
    <mergeCell ref="G133:J133"/>
    <mergeCell ref="K133:L133"/>
    <mergeCell ref="M133:N133"/>
    <mergeCell ref="O133:R133"/>
    <mergeCell ref="S133:T133"/>
    <mergeCell ref="U133:V133"/>
    <mergeCell ref="AZ131:BA131"/>
    <mergeCell ref="E132:F132"/>
    <mergeCell ref="G132:T132"/>
    <mergeCell ref="U132:V132"/>
    <mergeCell ref="W132:X132"/>
    <mergeCell ref="Y132:Z132"/>
    <mergeCell ref="AA132:AB132"/>
    <mergeCell ref="AD132:AE132"/>
    <mergeCell ref="AF132:AS132"/>
    <mergeCell ref="AT132:AU132"/>
    <mergeCell ref="AN131:AO131"/>
    <mergeCell ref="AP131:AQ131"/>
    <mergeCell ref="AR131:AS131"/>
    <mergeCell ref="AT131:AU131"/>
    <mergeCell ref="AV131:AW131"/>
    <mergeCell ref="AX131:AY131"/>
    <mergeCell ref="AA131:AB131"/>
    <mergeCell ref="AD131:AE131"/>
    <mergeCell ref="AF131:AG131"/>
    <mergeCell ref="AH131:AI131"/>
    <mergeCell ref="AJ131:AK131"/>
    <mergeCell ref="AL131:AM131"/>
    <mergeCell ref="O131:P131"/>
    <mergeCell ref="Q131:R131"/>
    <mergeCell ref="S131:T131"/>
    <mergeCell ref="U131:V131"/>
    <mergeCell ref="W131:X131"/>
    <mergeCell ref="Y131:Z131"/>
    <mergeCell ref="A130:A133"/>
    <mergeCell ref="D130:Y130"/>
    <mergeCell ref="Z130:AB130"/>
    <mergeCell ref="AD130:AF130"/>
    <mergeCell ref="AG130:BB130"/>
    <mergeCell ref="E131:F131"/>
    <mergeCell ref="G131:H131"/>
    <mergeCell ref="I131:J131"/>
    <mergeCell ref="K131:L131"/>
    <mergeCell ref="M131:N131"/>
    <mergeCell ref="AL129:AM129"/>
    <mergeCell ref="AN129:AQ129"/>
    <mergeCell ref="AR129:AS129"/>
    <mergeCell ref="AT129:AU129"/>
    <mergeCell ref="AV129:AY129"/>
    <mergeCell ref="AZ129:BA129"/>
    <mergeCell ref="U129:V129"/>
    <mergeCell ref="W129:Z129"/>
    <mergeCell ref="AA129:AB129"/>
    <mergeCell ref="AD129:AE129"/>
    <mergeCell ref="AF129:AI129"/>
    <mergeCell ref="AJ129:AK129"/>
    <mergeCell ref="E129:F129"/>
    <mergeCell ref="G129:J129"/>
    <mergeCell ref="K129:L129"/>
    <mergeCell ref="M129:N129"/>
    <mergeCell ref="O129:R129"/>
    <mergeCell ref="S129:T129"/>
    <mergeCell ref="AD128:AE128"/>
    <mergeCell ref="AF128:AS128"/>
    <mergeCell ref="AT128:AU128"/>
    <mergeCell ref="AV128:AW128"/>
    <mergeCell ref="AX128:AY128"/>
    <mergeCell ref="AZ128:BA128"/>
    <mergeCell ref="E128:F128"/>
    <mergeCell ref="G128:T128"/>
    <mergeCell ref="U128:V128"/>
    <mergeCell ref="W128:X128"/>
    <mergeCell ref="Y128:Z128"/>
    <mergeCell ref="AA128:AB128"/>
    <mergeCell ref="AP127:AQ127"/>
    <mergeCell ref="AR127:AS127"/>
    <mergeCell ref="AT127:AU127"/>
    <mergeCell ref="AV127:AW127"/>
    <mergeCell ref="AX127:AY127"/>
    <mergeCell ref="AZ127:BA127"/>
    <mergeCell ref="AD127:AE127"/>
    <mergeCell ref="AF127:AG127"/>
    <mergeCell ref="AH127:AI127"/>
    <mergeCell ref="AJ127:AK127"/>
    <mergeCell ref="AL127:AM127"/>
    <mergeCell ref="AN127:AO127"/>
    <mergeCell ref="Q127:R127"/>
    <mergeCell ref="S127:T127"/>
    <mergeCell ref="U127:V127"/>
    <mergeCell ref="W127:X127"/>
    <mergeCell ref="Y127:Z127"/>
    <mergeCell ref="AA127:AB127"/>
    <mergeCell ref="E127:F127"/>
    <mergeCell ref="G127:H127"/>
    <mergeCell ref="I127:J127"/>
    <mergeCell ref="K127:L127"/>
    <mergeCell ref="M127:N127"/>
    <mergeCell ref="O127:P127"/>
    <mergeCell ref="AN125:AQ125"/>
    <mergeCell ref="AR125:AS125"/>
    <mergeCell ref="AT125:AU125"/>
    <mergeCell ref="AV125:AY125"/>
    <mergeCell ref="AZ125:BA125"/>
    <mergeCell ref="A126:A129"/>
    <mergeCell ref="D126:Y126"/>
    <mergeCell ref="Z126:AB126"/>
    <mergeCell ref="AD126:AF126"/>
    <mergeCell ref="AG126:BB126"/>
    <mergeCell ref="W125:Z125"/>
    <mergeCell ref="AA125:AB125"/>
    <mergeCell ref="AD125:AE125"/>
    <mergeCell ref="AF125:AI125"/>
    <mergeCell ref="AJ125:AK125"/>
    <mergeCell ref="AL125:AM125"/>
    <mergeCell ref="AV124:AW124"/>
    <mergeCell ref="AX124:AY124"/>
    <mergeCell ref="AZ124:BA124"/>
    <mergeCell ref="E125:F125"/>
    <mergeCell ref="G125:J125"/>
    <mergeCell ref="K125:L125"/>
    <mergeCell ref="M125:N125"/>
    <mergeCell ref="O125:R125"/>
    <mergeCell ref="S125:T125"/>
    <mergeCell ref="U125:V125"/>
    <mergeCell ref="AZ123:BA123"/>
    <mergeCell ref="E124:F124"/>
    <mergeCell ref="G124:T124"/>
    <mergeCell ref="U124:V124"/>
    <mergeCell ref="W124:X124"/>
    <mergeCell ref="Y124:Z124"/>
    <mergeCell ref="AA124:AB124"/>
    <mergeCell ref="AD124:AE124"/>
    <mergeCell ref="AF124:AS124"/>
    <mergeCell ref="AT124:AU124"/>
    <mergeCell ref="AN123:AO123"/>
    <mergeCell ref="AP123:AQ123"/>
    <mergeCell ref="AR123:AS123"/>
    <mergeCell ref="AT123:AU123"/>
    <mergeCell ref="AV123:AW123"/>
    <mergeCell ref="AX123:AY123"/>
    <mergeCell ref="AA123:AB123"/>
    <mergeCell ref="AD123:AE123"/>
    <mergeCell ref="AF123:AG123"/>
    <mergeCell ref="AH123:AI123"/>
    <mergeCell ref="AJ123:AK123"/>
    <mergeCell ref="AL123:AM123"/>
    <mergeCell ref="O123:P123"/>
    <mergeCell ref="Q123:R123"/>
    <mergeCell ref="S123:T123"/>
    <mergeCell ref="U123:V123"/>
    <mergeCell ref="W123:X123"/>
    <mergeCell ref="Y123:Z123"/>
    <mergeCell ref="A122:A125"/>
    <mergeCell ref="D122:Y122"/>
    <mergeCell ref="Z122:AB122"/>
    <mergeCell ref="AD122:AF122"/>
    <mergeCell ref="AG122:BB122"/>
    <mergeCell ref="E123:F123"/>
    <mergeCell ref="G123:H123"/>
    <mergeCell ref="I123:J123"/>
    <mergeCell ref="K123:L123"/>
    <mergeCell ref="M123:N123"/>
    <mergeCell ref="AL121:AM121"/>
    <mergeCell ref="AN121:AQ121"/>
    <mergeCell ref="AR121:AS121"/>
    <mergeCell ref="AT121:AU121"/>
    <mergeCell ref="AV121:AY121"/>
    <mergeCell ref="AZ121:BA121"/>
    <mergeCell ref="U121:V121"/>
    <mergeCell ref="W121:Z121"/>
    <mergeCell ref="AA121:AB121"/>
    <mergeCell ref="AD121:AE121"/>
    <mergeCell ref="AF121:AI121"/>
    <mergeCell ref="AJ121:AK121"/>
    <mergeCell ref="E121:F121"/>
    <mergeCell ref="G121:J121"/>
    <mergeCell ref="K121:L121"/>
    <mergeCell ref="M121:N121"/>
    <mergeCell ref="O121:R121"/>
    <mergeCell ref="S121:T121"/>
    <mergeCell ref="AD120:AE120"/>
    <mergeCell ref="AF120:AS120"/>
    <mergeCell ref="AT120:AU120"/>
    <mergeCell ref="AV120:AW120"/>
    <mergeCell ref="AX120:AY120"/>
    <mergeCell ref="AZ120:BA120"/>
    <mergeCell ref="E120:F120"/>
    <mergeCell ref="G120:T120"/>
    <mergeCell ref="U120:V120"/>
    <mergeCell ref="W120:X120"/>
    <mergeCell ref="Y120:Z120"/>
    <mergeCell ref="AA120:AB120"/>
    <mergeCell ref="AP119:AQ119"/>
    <mergeCell ref="AR119:AS119"/>
    <mergeCell ref="AT119:AU119"/>
    <mergeCell ref="AV119:AW119"/>
    <mergeCell ref="AX119:AY119"/>
    <mergeCell ref="AZ119:BA119"/>
    <mergeCell ref="AD119:AE119"/>
    <mergeCell ref="AF119:AG119"/>
    <mergeCell ref="AH119:AI119"/>
    <mergeCell ref="AJ119:AK119"/>
    <mergeCell ref="AL119:AM119"/>
    <mergeCell ref="AN119:AO119"/>
    <mergeCell ref="Q119:R119"/>
    <mergeCell ref="S119:T119"/>
    <mergeCell ref="U119:V119"/>
    <mergeCell ref="W119:X119"/>
    <mergeCell ref="Y119:Z119"/>
    <mergeCell ref="AA119:AB119"/>
    <mergeCell ref="E119:F119"/>
    <mergeCell ref="G119:H119"/>
    <mergeCell ref="I119:J119"/>
    <mergeCell ref="K119:L119"/>
    <mergeCell ref="M119:N119"/>
    <mergeCell ref="O119:P119"/>
    <mergeCell ref="AN117:AQ117"/>
    <mergeCell ref="AR117:AS117"/>
    <mergeCell ref="AT117:AU117"/>
    <mergeCell ref="AV117:AY117"/>
    <mergeCell ref="AZ117:BA117"/>
    <mergeCell ref="A118:A121"/>
    <mergeCell ref="D118:Y118"/>
    <mergeCell ref="Z118:AB118"/>
    <mergeCell ref="AD118:AF118"/>
    <mergeCell ref="AG118:BB118"/>
    <mergeCell ref="W117:Z117"/>
    <mergeCell ref="AA117:AB117"/>
    <mergeCell ref="AD117:AE117"/>
    <mergeCell ref="AF117:AI117"/>
    <mergeCell ref="AJ117:AK117"/>
    <mergeCell ref="AL117:AM117"/>
    <mergeCell ref="AV116:AW116"/>
    <mergeCell ref="AX116:AY116"/>
    <mergeCell ref="AZ116:BA116"/>
    <mergeCell ref="E117:F117"/>
    <mergeCell ref="G117:J117"/>
    <mergeCell ref="K117:L117"/>
    <mergeCell ref="M117:N117"/>
    <mergeCell ref="O117:R117"/>
    <mergeCell ref="S117:T117"/>
    <mergeCell ref="U117:V117"/>
    <mergeCell ref="AZ115:BA115"/>
    <mergeCell ref="E116:F116"/>
    <mergeCell ref="G116:T116"/>
    <mergeCell ref="U116:V116"/>
    <mergeCell ref="W116:X116"/>
    <mergeCell ref="Y116:Z116"/>
    <mergeCell ref="AA116:AB116"/>
    <mergeCell ref="AD116:AE116"/>
    <mergeCell ref="AF116:AS116"/>
    <mergeCell ref="AT116:AU116"/>
    <mergeCell ref="AN115:AO115"/>
    <mergeCell ref="AP115:AQ115"/>
    <mergeCell ref="AR115:AS115"/>
    <mergeCell ref="AT115:AU115"/>
    <mergeCell ref="AV115:AW115"/>
    <mergeCell ref="AX115:AY115"/>
    <mergeCell ref="AA115:AB115"/>
    <mergeCell ref="AD115:AE115"/>
    <mergeCell ref="AF115:AG115"/>
    <mergeCell ref="AH115:AI115"/>
    <mergeCell ref="AJ115:AK115"/>
    <mergeCell ref="AL115:AM115"/>
    <mergeCell ref="O115:P115"/>
    <mergeCell ref="Q115:R115"/>
    <mergeCell ref="S115:T115"/>
    <mergeCell ref="U115:V115"/>
    <mergeCell ref="W115:X115"/>
    <mergeCell ref="Y115:Z115"/>
    <mergeCell ref="A114:A117"/>
    <mergeCell ref="D114:Y114"/>
    <mergeCell ref="Z114:AB114"/>
    <mergeCell ref="AD114:AF114"/>
    <mergeCell ref="AG114:BB114"/>
    <mergeCell ref="E115:F115"/>
    <mergeCell ref="G115:H115"/>
    <mergeCell ref="I115:J115"/>
    <mergeCell ref="K115:L115"/>
    <mergeCell ref="M115:N115"/>
    <mergeCell ref="AL113:AM113"/>
    <mergeCell ref="AN113:AQ113"/>
    <mergeCell ref="AR113:AS113"/>
    <mergeCell ref="AT113:AU113"/>
    <mergeCell ref="AV113:AY113"/>
    <mergeCell ref="AZ113:BA113"/>
    <mergeCell ref="U113:V113"/>
    <mergeCell ref="W113:Z113"/>
    <mergeCell ref="AA113:AB113"/>
    <mergeCell ref="AD113:AE113"/>
    <mergeCell ref="AF113:AI113"/>
    <mergeCell ref="AJ113:AK113"/>
    <mergeCell ref="E113:F113"/>
    <mergeCell ref="G113:J113"/>
    <mergeCell ref="K113:L113"/>
    <mergeCell ref="M113:N113"/>
    <mergeCell ref="O113:R113"/>
    <mergeCell ref="S113:T113"/>
    <mergeCell ref="AD112:AE112"/>
    <mergeCell ref="AF112:AS112"/>
    <mergeCell ref="AT112:AU112"/>
    <mergeCell ref="AV112:AW112"/>
    <mergeCell ref="AX112:AY112"/>
    <mergeCell ref="AZ112:BA112"/>
    <mergeCell ref="E112:F112"/>
    <mergeCell ref="G112:T112"/>
    <mergeCell ref="U112:V112"/>
    <mergeCell ref="W112:X112"/>
    <mergeCell ref="Y112:Z112"/>
    <mergeCell ref="AA112:AB112"/>
    <mergeCell ref="AP111:AQ111"/>
    <mergeCell ref="AR111:AS111"/>
    <mergeCell ref="AT111:AU111"/>
    <mergeCell ref="AV111:AW111"/>
    <mergeCell ref="AX111:AY111"/>
    <mergeCell ref="AZ111:BA111"/>
    <mergeCell ref="AD111:AE111"/>
    <mergeCell ref="AF111:AG111"/>
    <mergeCell ref="AH111:AI111"/>
    <mergeCell ref="AJ111:AK111"/>
    <mergeCell ref="AL111:AM111"/>
    <mergeCell ref="AN111:AO111"/>
    <mergeCell ref="Q111:R111"/>
    <mergeCell ref="S111:T111"/>
    <mergeCell ref="U111:V111"/>
    <mergeCell ref="W111:X111"/>
    <mergeCell ref="Y111:Z111"/>
    <mergeCell ref="AA111:AB111"/>
    <mergeCell ref="E111:F111"/>
    <mergeCell ref="G111:H111"/>
    <mergeCell ref="I111:J111"/>
    <mergeCell ref="K111:L111"/>
    <mergeCell ref="M111:N111"/>
    <mergeCell ref="O111:P111"/>
    <mergeCell ref="AN109:AQ109"/>
    <mergeCell ref="AR109:AS109"/>
    <mergeCell ref="AT109:AU109"/>
    <mergeCell ref="AV109:AY109"/>
    <mergeCell ref="AZ109:BA109"/>
    <mergeCell ref="A110:A113"/>
    <mergeCell ref="D110:Y110"/>
    <mergeCell ref="Z110:AB110"/>
    <mergeCell ref="AD110:AF110"/>
    <mergeCell ref="AG110:BB110"/>
    <mergeCell ref="W109:Z109"/>
    <mergeCell ref="AA109:AB109"/>
    <mergeCell ref="AD109:AE109"/>
    <mergeCell ref="AF109:AI109"/>
    <mergeCell ref="AJ109:AK109"/>
    <mergeCell ref="AL109:AM109"/>
    <mergeCell ref="AV108:AW108"/>
    <mergeCell ref="AX108:AY108"/>
    <mergeCell ref="AZ108:BA108"/>
    <mergeCell ref="E109:F109"/>
    <mergeCell ref="G109:J109"/>
    <mergeCell ref="K109:L109"/>
    <mergeCell ref="M109:N109"/>
    <mergeCell ref="O109:R109"/>
    <mergeCell ref="S109:T109"/>
    <mergeCell ref="U109:V109"/>
    <mergeCell ref="AZ107:BA107"/>
    <mergeCell ref="E108:F108"/>
    <mergeCell ref="G108:T108"/>
    <mergeCell ref="U108:V108"/>
    <mergeCell ref="W108:X108"/>
    <mergeCell ref="Y108:Z108"/>
    <mergeCell ref="AA108:AB108"/>
    <mergeCell ref="AD108:AE108"/>
    <mergeCell ref="AF108:AS108"/>
    <mergeCell ref="AT108:AU108"/>
    <mergeCell ref="AN107:AO107"/>
    <mergeCell ref="AP107:AQ107"/>
    <mergeCell ref="AR107:AS107"/>
    <mergeCell ref="AT107:AU107"/>
    <mergeCell ref="AV107:AW107"/>
    <mergeCell ref="AX107:AY107"/>
    <mergeCell ref="AA107:AB107"/>
    <mergeCell ref="AD107:AE107"/>
    <mergeCell ref="AF107:AG107"/>
    <mergeCell ref="AH107:AI107"/>
    <mergeCell ref="AJ107:AK107"/>
    <mergeCell ref="AL107:AM107"/>
    <mergeCell ref="O107:P107"/>
    <mergeCell ref="Q107:R107"/>
    <mergeCell ref="S107:T107"/>
    <mergeCell ref="U107:V107"/>
    <mergeCell ref="W107:X107"/>
    <mergeCell ref="Y107:Z107"/>
    <mergeCell ref="A106:A109"/>
    <mergeCell ref="D106:Y106"/>
    <mergeCell ref="Z106:AB106"/>
    <mergeCell ref="AD106:AF106"/>
    <mergeCell ref="AG106:BB106"/>
    <mergeCell ref="E107:F107"/>
    <mergeCell ref="G107:H107"/>
    <mergeCell ref="I107:J107"/>
    <mergeCell ref="K107:L107"/>
    <mergeCell ref="M107:N107"/>
    <mergeCell ref="AL105:AM105"/>
    <mergeCell ref="AN105:AQ105"/>
    <mergeCell ref="AR105:AS105"/>
    <mergeCell ref="AT105:AU105"/>
    <mergeCell ref="AV105:AY105"/>
    <mergeCell ref="AZ105:BA105"/>
    <mergeCell ref="U105:V105"/>
    <mergeCell ref="W105:Z105"/>
    <mergeCell ref="AA105:AB105"/>
    <mergeCell ref="AD105:AE105"/>
    <mergeCell ref="AF105:AI105"/>
    <mergeCell ref="AJ105:AK105"/>
    <mergeCell ref="E105:F105"/>
    <mergeCell ref="G105:J105"/>
    <mergeCell ref="K105:L105"/>
    <mergeCell ref="M105:N105"/>
    <mergeCell ref="O105:R105"/>
    <mergeCell ref="S105:T105"/>
    <mergeCell ref="AD104:AE104"/>
    <mergeCell ref="AF104:AS104"/>
    <mergeCell ref="AT104:AU104"/>
    <mergeCell ref="AV104:AW104"/>
    <mergeCell ref="AX104:AY104"/>
    <mergeCell ref="AZ104:BA104"/>
    <mergeCell ref="E104:F104"/>
    <mergeCell ref="G104:T104"/>
    <mergeCell ref="U104:V104"/>
    <mergeCell ref="W104:X104"/>
    <mergeCell ref="Y104:Z104"/>
    <mergeCell ref="AA104:AB104"/>
    <mergeCell ref="AP103:AQ103"/>
    <mergeCell ref="AR103:AS103"/>
    <mergeCell ref="AT103:AU103"/>
    <mergeCell ref="AV103:AW103"/>
    <mergeCell ref="AX103:AY103"/>
    <mergeCell ref="AZ103:BA103"/>
    <mergeCell ref="AD103:AE103"/>
    <mergeCell ref="AF103:AG103"/>
    <mergeCell ref="AH103:AI103"/>
    <mergeCell ref="AJ103:AK103"/>
    <mergeCell ref="AL103:AM103"/>
    <mergeCell ref="AN103:AO103"/>
    <mergeCell ref="Q103:R103"/>
    <mergeCell ref="S103:T103"/>
    <mergeCell ref="U103:V103"/>
    <mergeCell ref="W103:X103"/>
    <mergeCell ref="Y103:Z103"/>
    <mergeCell ref="AA103:AB103"/>
    <mergeCell ref="E103:F103"/>
    <mergeCell ref="G103:H103"/>
    <mergeCell ref="I103:J103"/>
    <mergeCell ref="K103:L103"/>
    <mergeCell ref="M103:N103"/>
    <mergeCell ref="O103:P103"/>
    <mergeCell ref="AN101:AQ101"/>
    <mergeCell ref="AR101:AS101"/>
    <mergeCell ref="AT101:AU101"/>
    <mergeCell ref="AV101:AY101"/>
    <mergeCell ref="AZ101:BA101"/>
    <mergeCell ref="A102:A105"/>
    <mergeCell ref="D102:Y102"/>
    <mergeCell ref="Z102:AB102"/>
    <mergeCell ref="AD102:AF102"/>
    <mergeCell ref="AG102:BB102"/>
    <mergeCell ref="W101:Z101"/>
    <mergeCell ref="AA101:AB101"/>
    <mergeCell ref="AD101:AE101"/>
    <mergeCell ref="AF101:AI101"/>
    <mergeCell ref="AJ101:AK101"/>
    <mergeCell ref="AL101:AM101"/>
    <mergeCell ref="AV100:AW100"/>
    <mergeCell ref="AX100:AY100"/>
    <mergeCell ref="AZ100:BA100"/>
    <mergeCell ref="E101:F101"/>
    <mergeCell ref="G101:J101"/>
    <mergeCell ref="K101:L101"/>
    <mergeCell ref="M101:N101"/>
    <mergeCell ref="O101:R101"/>
    <mergeCell ref="S101:T101"/>
    <mergeCell ref="U101:V101"/>
    <mergeCell ref="AZ99:BA99"/>
    <mergeCell ref="E100:F100"/>
    <mergeCell ref="G100:T100"/>
    <mergeCell ref="U100:V100"/>
    <mergeCell ref="W100:X100"/>
    <mergeCell ref="Y100:Z100"/>
    <mergeCell ref="AA100:AB100"/>
    <mergeCell ref="AD100:AE100"/>
    <mergeCell ref="AF100:AS100"/>
    <mergeCell ref="AT100:AU100"/>
    <mergeCell ref="AN99:AO99"/>
    <mergeCell ref="AP99:AQ99"/>
    <mergeCell ref="AR99:AS99"/>
    <mergeCell ref="AT99:AU99"/>
    <mergeCell ref="AV99:AW99"/>
    <mergeCell ref="AX99:AY99"/>
    <mergeCell ref="AA99:AB99"/>
    <mergeCell ref="AD99:AE99"/>
    <mergeCell ref="AF99:AG99"/>
    <mergeCell ref="AH99:AI99"/>
    <mergeCell ref="AJ99:AK99"/>
    <mergeCell ref="AL99:AM99"/>
    <mergeCell ref="O99:P99"/>
    <mergeCell ref="Q99:R99"/>
    <mergeCell ref="S99:T99"/>
    <mergeCell ref="U99:V99"/>
    <mergeCell ref="W99:X99"/>
    <mergeCell ref="Y99:Z99"/>
    <mergeCell ref="A98:A101"/>
    <mergeCell ref="D98:Y98"/>
    <mergeCell ref="Z98:AB98"/>
    <mergeCell ref="AD98:AF98"/>
    <mergeCell ref="AG98:BB98"/>
    <mergeCell ref="E99:F99"/>
    <mergeCell ref="G99:H99"/>
    <mergeCell ref="I99:J99"/>
    <mergeCell ref="K99:L99"/>
    <mergeCell ref="M99:N99"/>
    <mergeCell ref="AL97:AM97"/>
    <mergeCell ref="AN97:AQ97"/>
    <mergeCell ref="AR97:AS97"/>
    <mergeCell ref="AT97:AU97"/>
    <mergeCell ref="AV97:AY97"/>
    <mergeCell ref="AZ97:BA97"/>
    <mergeCell ref="U97:V97"/>
    <mergeCell ref="W97:Z97"/>
    <mergeCell ref="AA97:AB97"/>
    <mergeCell ref="AD97:AE97"/>
    <mergeCell ref="AF97:AI97"/>
    <mergeCell ref="AJ97:AK97"/>
    <mergeCell ref="E97:F97"/>
    <mergeCell ref="G97:J97"/>
    <mergeCell ref="K97:L97"/>
    <mergeCell ref="M97:N97"/>
    <mergeCell ref="O97:R97"/>
    <mergeCell ref="S97:T97"/>
    <mergeCell ref="AD96:AE96"/>
    <mergeCell ref="AF96:AS96"/>
    <mergeCell ref="AT96:AU96"/>
    <mergeCell ref="AV96:AW96"/>
    <mergeCell ref="AX96:AY96"/>
    <mergeCell ref="AZ96:BA96"/>
    <mergeCell ref="E96:F96"/>
    <mergeCell ref="G96:T96"/>
    <mergeCell ref="U96:V96"/>
    <mergeCell ref="W96:X96"/>
    <mergeCell ref="Y96:Z96"/>
    <mergeCell ref="AA96:AB96"/>
    <mergeCell ref="AP95:AQ95"/>
    <mergeCell ref="AR95:AS95"/>
    <mergeCell ref="AT95:AU95"/>
    <mergeCell ref="AV95:AW95"/>
    <mergeCell ref="AX95:AY95"/>
    <mergeCell ref="AZ95:BA95"/>
    <mergeCell ref="AD95:AE95"/>
    <mergeCell ref="AF95:AG95"/>
    <mergeCell ref="AH95:AI95"/>
    <mergeCell ref="AJ95:AK95"/>
    <mergeCell ref="AL95:AM95"/>
    <mergeCell ref="AN95:AO95"/>
    <mergeCell ref="Q95:R95"/>
    <mergeCell ref="S95:T95"/>
    <mergeCell ref="U95:V95"/>
    <mergeCell ref="W95:X95"/>
    <mergeCell ref="Y95:Z95"/>
    <mergeCell ref="AA95:AB95"/>
    <mergeCell ref="E95:F95"/>
    <mergeCell ref="G95:H95"/>
    <mergeCell ref="I95:J95"/>
    <mergeCell ref="K95:L95"/>
    <mergeCell ref="M95:N95"/>
    <mergeCell ref="O95:P95"/>
    <mergeCell ref="AN93:AQ93"/>
    <mergeCell ref="AR93:AS93"/>
    <mergeCell ref="AT93:AU93"/>
    <mergeCell ref="AV93:AY93"/>
    <mergeCell ref="AZ93:BA93"/>
    <mergeCell ref="A94:A97"/>
    <mergeCell ref="D94:Y94"/>
    <mergeCell ref="Z94:AB94"/>
    <mergeCell ref="AD94:AF94"/>
    <mergeCell ref="AG94:BB94"/>
    <mergeCell ref="W93:Z93"/>
    <mergeCell ref="AA93:AB93"/>
    <mergeCell ref="AD93:AE93"/>
    <mergeCell ref="AF93:AI93"/>
    <mergeCell ref="AJ93:AK93"/>
    <mergeCell ref="AL93:AM93"/>
    <mergeCell ref="AV92:AW92"/>
    <mergeCell ref="AX92:AY92"/>
    <mergeCell ref="AZ92:BA92"/>
    <mergeCell ref="E93:F93"/>
    <mergeCell ref="G93:J93"/>
    <mergeCell ref="K93:L93"/>
    <mergeCell ref="M93:N93"/>
    <mergeCell ref="O93:R93"/>
    <mergeCell ref="S93:T93"/>
    <mergeCell ref="U93:V93"/>
    <mergeCell ref="AZ91:BA91"/>
    <mergeCell ref="E92:F92"/>
    <mergeCell ref="G92:T92"/>
    <mergeCell ref="U92:V92"/>
    <mergeCell ref="W92:X92"/>
    <mergeCell ref="Y92:Z92"/>
    <mergeCell ref="AA92:AB92"/>
    <mergeCell ref="AD92:AE92"/>
    <mergeCell ref="AF92:AS92"/>
    <mergeCell ref="AT92:AU92"/>
    <mergeCell ref="AN91:AO91"/>
    <mergeCell ref="AP91:AQ91"/>
    <mergeCell ref="AR91:AS91"/>
    <mergeCell ref="AT91:AU91"/>
    <mergeCell ref="AV91:AW91"/>
    <mergeCell ref="AX91:AY91"/>
    <mergeCell ref="AA91:AB91"/>
    <mergeCell ref="AD91:AE91"/>
    <mergeCell ref="AF91:AG91"/>
    <mergeCell ref="AH91:AI91"/>
    <mergeCell ref="AJ91:AK91"/>
    <mergeCell ref="AL91:AM91"/>
    <mergeCell ref="O91:P91"/>
    <mergeCell ref="Q91:R91"/>
    <mergeCell ref="S91:T91"/>
    <mergeCell ref="U91:V91"/>
    <mergeCell ref="W91:X91"/>
    <mergeCell ref="Y91:Z91"/>
    <mergeCell ref="A90:A93"/>
    <mergeCell ref="D90:Y90"/>
    <mergeCell ref="Z90:AB90"/>
    <mergeCell ref="AD90:AF90"/>
    <mergeCell ref="AG90:BB90"/>
    <mergeCell ref="E91:F91"/>
    <mergeCell ref="G91:H91"/>
    <mergeCell ref="I91:J91"/>
    <mergeCell ref="K91:L91"/>
    <mergeCell ref="M91:N91"/>
    <mergeCell ref="AL89:AM89"/>
    <mergeCell ref="AN89:AQ89"/>
    <mergeCell ref="AR89:AS89"/>
    <mergeCell ref="AT89:AU89"/>
    <mergeCell ref="AV89:AY89"/>
    <mergeCell ref="AZ89:BA89"/>
    <mergeCell ref="U89:V89"/>
    <mergeCell ref="W89:Z89"/>
    <mergeCell ref="AA89:AB89"/>
    <mergeCell ref="AD89:AE89"/>
    <mergeCell ref="AF89:AI89"/>
    <mergeCell ref="AJ89:AK89"/>
    <mergeCell ref="E89:F89"/>
    <mergeCell ref="G89:J89"/>
    <mergeCell ref="K89:L89"/>
    <mergeCell ref="M89:N89"/>
    <mergeCell ref="O89:R89"/>
    <mergeCell ref="S89:T89"/>
    <mergeCell ref="AD88:AE88"/>
    <mergeCell ref="AF88:AS88"/>
    <mergeCell ref="AT88:AU88"/>
    <mergeCell ref="AV88:AW88"/>
    <mergeCell ref="AX88:AY88"/>
    <mergeCell ref="AZ88:BA88"/>
    <mergeCell ref="E88:F88"/>
    <mergeCell ref="G88:T88"/>
    <mergeCell ref="U88:V88"/>
    <mergeCell ref="W88:X88"/>
    <mergeCell ref="Y88:Z88"/>
    <mergeCell ref="AA88:AB88"/>
    <mergeCell ref="AP87:AQ87"/>
    <mergeCell ref="AR87:AS87"/>
    <mergeCell ref="AT87:AU87"/>
    <mergeCell ref="AV87:AW87"/>
    <mergeCell ref="AX87:AY87"/>
    <mergeCell ref="AZ87:BA87"/>
    <mergeCell ref="AD87:AE87"/>
    <mergeCell ref="AF87:AG87"/>
    <mergeCell ref="AH87:AI87"/>
    <mergeCell ref="AJ87:AK87"/>
    <mergeCell ref="AL87:AM87"/>
    <mergeCell ref="AN87:AO87"/>
    <mergeCell ref="Q87:R87"/>
    <mergeCell ref="S87:T87"/>
    <mergeCell ref="U87:V87"/>
    <mergeCell ref="W87:X87"/>
    <mergeCell ref="Y87:Z87"/>
    <mergeCell ref="AA87:AB87"/>
    <mergeCell ref="E87:F87"/>
    <mergeCell ref="G87:H87"/>
    <mergeCell ref="I87:J87"/>
    <mergeCell ref="K87:L87"/>
    <mergeCell ref="M87:N87"/>
    <mergeCell ref="O87:P87"/>
    <mergeCell ref="AN85:AQ85"/>
    <mergeCell ref="AR85:AS85"/>
    <mergeCell ref="AT85:AU85"/>
    <mergeCell ref="AV85:AY85"/>
    <mergeCell ref="AZ85:BA85"/>
    <mergeCell ref="A86:A89"/>
    <mergeCell ref="D86:Y86"/>
    <mergeCell ref="Z86:AB86"/>
    <mergeCell ref="AD86:AF86"/>
    <mergeCell ref="AG86:BB86"/>
    <mergeCell ref="W85:Z85"/>
    <mergeCell ref="AA85:AB85"/>
    <mergeCell ref="AD85:AE85"/>
    <mergeCell ref="AF85:AI85"/>
    <mergeCell ref="AJ85:AK85"/>
    <mergeCell ref="AL85:AM85"/>
    <mergeCell ref="AV84:AW84"/>
    <mergeCell ref="AX84:AY84"/>
    <mergeCell ref="AZ84:BA84"/>
    <mergeCell ref="E85:F85"/>
    <mergeCell ref="G85:J85"/>
    <mergeCell ref="K85:L85"/>
    <mergeCell ref="M85:N85"/>
    <mergeCell ref="O85:R85"/>
    <mergeCell ref="S85:T85"/>
    <mergeCell ref="U85:V85"/>
    <mergeCell ref="AZ83:BA83"/>
    <mergeCell ref="E84:F84"/>
    <mergeCell ref="G84:T84"/>
    <mergeCell ref="U84:V84"/>
    <mergeCell ref="W84:X84"/>
    <mergeCell ref="Y84:Z84"/>
    <mergeCell ref="AA84:AB84"/>
    <mergeCell ref="AD84:AE84"/>
    <mergeCell ref="AF84:AS84"/>
    <mergeCell ref="AT84:AU84"/>
    <mergeCell ref="AN83:AO83"/>
    <mergeCell ref="AP83:AQ83"/>
    <mergeCell ref="AR83:AS83"/>
    <mergeCell ref="AT83:AU83"/>
    <mergeCell ref="AV83:AW83"/>
    <mergeCell ref="AX83:AY83"/>
    <mergeCell ref="AA83:AB83"/>
    <mergeCell ref="AD83:AE83"/>
    <mergeCell ref="AF83:AG83"/>
    <mergeCell ref="AH83:AI83"/>
    <mergeCell ref="AJ83:AK83"/>
    <mergeCell ref="AL83:AM83"/>
    <mergeCell ref="O83:P83"/>
    <mergeCell ref="Q83:R83"/>
    <mergeCell ref="S83:T83"/>
    <mergeCell ref="U83:V83"/>
    <mergeCell ref="W83:X83"/>
    <mergeCell ref="Y83:Z83"/>
    <mergeCell ref="A82:A85"/>
    <mergeCell ref="D82:Y82"/>
    <mergeCell ref="Z82:AB82"/>
    <mergeCell ref="AD82:AF82"/>
    <mergeCell ref="AG82:BB82"/>
    <mergeCell ref="E83:F83"/>
    <mergeCell ref="G83:H83"/>
    <mergeCell ref="I83:J83"/>
    <mergeCell ref="K83:L83"/>
    <mergeCell ref="M83:N83"/>
    <mergeCell ref="AL81:AM81"/>
    <mergeCell ref="AN81:AQ81"/>
    <mergeCell ref="AR81:AS81"/>
    <mergeCell ref="AT81:AU81"/>
    <mergeCell ref="AV81:AY81"/>
    <mergeCell ref="AZ81:BA81"/>
    <mergeCell ref="U81:V81"/>
    <mergeCell ref="W81:Z81"/>
    <mergeCell ref="AA81:AB81"/>
    <mergeCell ref="AD81:AE81"/>
    <mergeCell ref="AF81:AI81"/>
    <mergeCell ref="AJ81:AK81"/>
    <mergeCell ref="E81:F81"/>
    <mergeCell ref="G81:J81"/>
    <mergeCell ref="K81:L81"/>
    <mergeCell ref="M81:N81"/>
    <mergeCell ref="O81:R81"/>
    <mergeCell ref="S81:T81"/>
    <mergeCell ref="AD80:AE80"/>
    <mergeCell ref="AF80:AS80"/>
    <mergeCell ref="AT80:AU80"/>
    <mergeCell ref="AV80:AW80"/>
    <mergeCell ref="AX80:AY80"/>
    <mergeCell ref="AZ80:BA80"/>
    <mergeCell ref="E80:F80"/>
    <mergeCell ref="G80:T80"/>
    <mergeCell ref="U80:V80"/>
    <mergeCell ref="W80:X80"/>
    <mergeCell ref="Y80:Z80"/>
    <mergeCell ref="AA80:AB80"/>
    <mergeCell ref="AP79:AQ79"/>
    <mergeCell ref="AR79:AS79"/>
    <mergeCell ref="AT79:AU79"/>
    <mergeCell ref="AV79:AW79"/>
    <mergeCell ref="AX79:AY79"/>
    <mergeCell ref="AZ79:BA79"/>
    <mergeCell ref="AD79:AE79"/>
    <mergeCell ref="AF79:AG79"/>
    <mergeCell ref="AH79:AI79"/>
    <mergeCell ref="AJ79:AK79"/>
    <mergeCell ref="AL79:AM79"/>
    <mergeCell ref="AN79:AO79"/>
    <mergeCell ref="Q79:R79"/>
    <mergeCell ref="S79:T79"/>
    <mergeCell ref="U79:V79"/>
    <mergeCell ref="W79:X79"/>
    <mergeCell ref="Y79:Z79"/>
    <mergeCell ref="AA79:AB79"/>
    <mergeCell ref="E79:F79"/>
    <mergeCell ref="G79:H79"/>
    <mergeCell ref="I79:J79"/>
    <mergeCell ref="K79:L79"/>
    <mergeCell ref="M79:N79"/>
    <mergeCell ref="O79:P79"/>
    <mergeCell ref="AN77:AQ77"/>
    <mergeCell ref="AR77:AS77"/>
    <mergeCell ref="AT77:AU77"/>
    <mergeCell ref="AV77:AY77"/>
    <mergeCell ref="AZ77:BA77"/>
    <mergeCell ref="A78:A81"/>
    <mergeCell ref="D78:Y78"/>
    <mergeCell ref="Z78:AB78"/>
    <mergeCell ref="AD78:AF78"/>
    <mergeCell ref="AG78:BB78"/>
    <mergeCell ref="W77:Z77"/>
    <mergeCell ref="AA77:AB77"/>
    <mergeCell ref="AD77:AE77"/>
    <mergeCell ref="AF77:AI77"/>
    <mergeCell ref="AJ77:AK77"/>
    <mergeCell ref="AL77:AM77"/>
    <mergeCell ref="AV76:AW76"/>
    <mergeCell ref="AX76:AY76"/>
    <mergeCell ref="AZ76:BA76"/>
    <mergeCell ref="E77:F77"/>
    <mergeCell ref="G77:J77"/>
    <mergeCell ref="K77:L77"/>
    <mergeCell ref="M77:N77"/>
    <mergeCell ref="O77:R77"/>
    <mergeCell ref="S77:T77"/>
    <mergeCell ref="U77:V77"/>
    <mergeCell ref="AZ75:BA75"/>
    <mergeCell ref="E76:F76"/>
    <mergeCell ref="G76:T76"/>
    <mergeCell ref="U76:V76"/>
    <mergeCell ref="W76:X76"/>
    <mergeCell ref="Y76:Z76"/>
    <mergeCell ref="AA76:AB76"/>
    <mergeCell ref="AD76:AE76"/>
    <mergeCell ref="AF76:AS76"/>
    <mergeCell ref="AT76:AU76"/>
    <mergeCell ref="AN75:AO75"/>
    <mergeCell ref="AP75:AQ75"/>
    <mergeCell ref="AR75:AS75"/>
    <mergeCell ref="AT75:AU75"/>
    <mergeCell ref="AV75:AW75"/>
    <mergeCell ref="AX75:AY75"/>
    <mergeCell ref="AA75:AB75"/>
    <mergeCell ref="AD75:AE75"/>
    <mergeCell ref="AF75:AG75"/>
    <mergeCell ref="AH75:AI75"/>
    <mergeCell ref="AJ75:AK75"/>
    <mergeCell ref="AL75:AM75"/>
    <mergeCell ref="O75:P75"/>
    <mergeCell ref="Q75:R75"/>
    <mergeCell ref="S75:T75"/>
    <mergeCell ref="U75:V75"/>
    <mergeCell ref="W75:X75"/>
    <mergeCell ref="Y75:Z75"/>
    <mergeCell ref="A74:A77"/>
    <mergeCell ref="D74:Y74"/>
    <mergeCell ref="Z74:AB74"/>
    <mergeCell ref="AD74:AF74"/>
    <mergeCell ref="AG74:BB74"/>
    <mergeCell ref="E75:F75"/>
    <mergeCell ref="G75:H75"/>
    <mergeCell ref="I75:J75"/>
    <mergeCell ref="K75:L75"/>
    <mergeCell ref="M75:N75"/>
    <mergeCell ref="AL73:AM73"/>
    <mergeCell ref="AN73:AQ73"/>
    <mergeCell ref="AR73:AS73"/>
    <mergeCell ref="AT73:AU73"/>
    <mergeCell ref="AV73:AY73"/>
    <mergeCell ref="AZ73:BA73"/>
    <mergeCell ref="U73:V73"/>
    <mergeCell ref="W73:Z73"/>
    <mergeCell ref="AA73:AB73"/>
    <mergeCell ref="AD73:AE73"/>
    <mergeCell ref="AF73:AI73"/>
    <mergeCell ref="AJ73:AK73"/>
    <mergeCell ref="E73:F73"/>
    <mergeCell ref="G73:J73"/>
    <mergeCell ref="K73:L73"/>
    <mergeCell ref="M73:N73"/>
    <mergeCell ref="O73:R73"/>
    <mergeCell ref="S73:T73"/>
    <mergeCell ref="AD72:AE72"/>
    <mergeCell ref="AF72:AS72"/>
    <mergeCell ref="AT72:AU72"/>
    <mergeCell ref="AV72:AW72"/>
    <mergeCell ref="AX72:AY72"/>
    <mergeCell ref="AZ72:BA72"/>
    <mergeCell ref="E72:F72"/>
    <mergeCell ref="G72:T72"/>
    <mergeCell ref="U72:V72"/>
    <mergeCell ref="W72:X72"/>
    <mergeCell ref="Y72:Z72"/>
    <mergeCell ref="AA72:AB72"/>
    <mergeCell ref="AP71:AQ71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Q71:R71"/>
    <mergeCell ref="S71:T71"/>
    <mergeCell ref="U71:V71"/>
    <mergeCell ref="W71:X71"/>
    <mergeCell ref="Y71:Z71"/>
    <mergeCell ref="AA71:AB71"/>
    <mergeCell ref="E71:F71"/>
    <mergeCell ref="G71:H71"/>
    <mergeCell ref="I71:J71"/>
    <mergeCell ref="K71:L71"/>
    <mergeCell ref="M71:N71"/>
    <mergeCell ref="O71:P71"/>
    <mergeCell ref="AN69:AQ69"/>
    <mergeCell ref="AR69:AS69"/>
    <mergeCell ref="AT69:AU69"/>
    <mergeCell ref="AV69:AY69"/>
    <mergeCell ref="AZ69:BA69"/>
    <mergeCell ref="A70:A73"/>
    <mergeCell ref="D70:Y70"/>
    <mergeCell ref="Z70:AB70"/>
    <mergeCell ref="AD70:AF70"/>
    <mergeCell ref="AG70:BB70"/>
    <mergeCell ref="W69:Z69"/>
    <mergeCell ref="AA69:AB69"/>
    <mergeCell ref="AD69:AE69"/>
    <mergeCell ref="AF69:AI69"/>
    <mergeCell ref="AJ69:AK69"/>
    <mergeCell ref="AL69:AM69"/>
    <mergeCell ref="AV68:AW68"/>
    <mergeCell ref="AX68:AY68"/>
    <mergeCell ref="AZ68:BA68"/>
    <mergeCell ref="E69:F69"/>
    <mergeCell ref="G69:J69"/>
    <mergeCell ref="K69:L69"/>
    <mergeCell ref="M69:N69"/>
    <mergeCell ref="O69:R69"/>
    <mergeCell ref="S69:T69"/>
    <mergeCell ref="U69:V69"/>
    <mergeCell ref="AZ67:BA67"/>
    <mergeCell ref="E68:F68"/>
    <mergeCell ref="G68:T68"/>
    <mergeCell ref="U68:V68"/>
    <mergeCell ref="W68:X68"/>
    <mergeCell ref="Y68:Z68"/>
    <mergeCell ref="AA68:AB68"/>
    <mergeCell ref="AD68:AE68"/>
    <mergeCell ref="AF68:AS68"/>
    <mergeCell ref="AT68:AU68"/>
    <mergeCell ref="AN67:AO67"/>
    <mergeCell ref="AP67:AQ67"/>
    <mergeCell ref="AR67:AS67"/>
    <mergeCell ref="AT67:AU67"/>
    <mergeCell ref="AV67:AW67"/>
    <mergeCell ref="AX67:AY67"/>
    <mergeCell ref="AA67:AB67"/>
    <mergeCell ref="AD67:AE67"/>
    <mergeCell ref="AF67:AG67"/>
    <mergeCell ref="AH67:AI67"/>
    <mergeCell ref="AJ67:AK67"/>
    <mergeCell ref="AL67:AM67"/>
    <mergeCell ref="O67:P67"/>
    <mergeCell ref="Q67:R67"/>
    <mergeCell ref="S67:T67"/>
    <mergeCell ref="U67:V67"/>
    <mergeCell ref="W67:X67"/>
    <mergeCell ref="Y67:Z67"/>
    <mergeCell ref="A66:A69"/>
    <mergeCell ref="D66:Y66"/>
    <mergeCell ref="Z66:AB66"/>
    <mergeCell ref="AD66:AF66"/>
    <mergeCell ref="AG66:BB66"/>
    <mergeCell ref="E67:F67"/>
    <mergeCell ref="G67:H67"/>
    <mergeCell ref="I67:J67"/>
    <mergeCell ref="K67:L67"/>
    <mergeCell ref="M67:N67"/>
    <mergeCell ref="AN65:AQ65"/>
    <mergeCell ref="AR65:AS65"/>
    <mergeCell ref="AT65:AU65"/>
    <mergeCell ref="AV65:AY65"/>
    <mergeCell ref="AZ65:BA65"/>
    <mergeCell ref="W65:Z65"/>
    <mergeCell ref="AA65:AB65"/>
    <mergeCell ref="AD65:AE65"/>
    <mergeCell ref="AF65:AI65"/>
    <mergeCell ref="AJ65:AK65"/>
    <mergeCell ref="AL65:AM65"/>
    <mergeCell ref="AV64:AW64"/>
    <mergeCell ref="AX64:AY64"/>
    <mergeCell ref="AZ64:BA64"/>
    <mergeCell ref="E65:F65"/>
    <mergeCell ref="G65:J65"/>
    <mergeCell ref="K65:L65"/>
    <mergeCell ref="M65:N65"/>
    <mergeCell ref="O65:R65"/>
    <mergeCell ref="S65:T65"/>
    <mergeCell ref="U65:V65"/>
    <mergeCell ref="AZ63:BA63"/>
    <mergeCell ref="E64:F64"/>
    <mergeCell ref="G64:T64"/>
    <mergeCell ref="U64:V64"/>
    <mergeCell ref="W64:X64"/>
    <mergeCell ref="Y64:Z64"/>
    <mergeCell ref="AA64:AB64"/>
    <mergeCell ref="AD64:AE64"/>
    <mergeCell ref="AF64:AS64"/>
    <mergeCell ref="AT64:AU64"/>
    <mergeCell ref="AN63:AO63"/>
    <mergeCell ref="AP63:AQ63"/>
    <mergeCell ref="AR63:AS63"/>
    <mergeCell ref="AT63:AU63"/>
    <mergeCell ref="AV63:AW63"/>
    <mergeCell ref="AX63:AY63"/>
    <mergeCell ref="AA63:AB63"/>
    <mergeCell ref="AD63:AE63"/>
    <mergeCell ref="AF63:AG63"/>
    <mergeCell ref="AH63:AI63"/>
    <mergeCell ref="AJ63:AK63"/>
    <mergeCell ref="AL63:AM63"/>
    <mergeCell ref="O63:P63"/>
    <mergeCell ref="Q63:R63"/>
    <mergeCell ref="S63:T63"/>
    <mergeCell ref="U63:V63"/>
    <mergeCell ref="W63:X63"/>
    <mergeCell ref="Y63:Z63"/>
    <mergeCell ref="A62:A65"/>
    <mergeCell ref="D62:Y62"/>
    <mergeCell ref="Z62:AB62"/>
    <mergeCell ref="AD62:AF62"/>
    <mergeCell ref="AG62:BB62"/>
    <mergeCell ref="E63:F63"/>
    <mergeCell ref="G63:H63"/>
    <mergeCell ref="I63:J63"/>
    <mergeCell ref="K63:L63"/>
    <mergeCell ref="M63:N63"/>
    <mergeCell ref="AL61:AM61"/>
    <mergeCell ref="AN61:AQ61"/>
    <mergeCell ref="AR61:AS61"/>
    <mergeCell ref="AT61:AU61"/>
    <mergeCell ref="AV61:AY61"/>
    <mergeCell ref="AZ61:BA61"/>
    <mergeCell ref="U61:V61"/>
    <mergeCell ref="W61:Z61"/>
    <mergeCell ref="AA61:AB61"/>
    <mergeCell ref="AD61:AE61"/>
    <mergeCell ref="AF61:AI61"/>
    <mergeCell ref="AJ61:AK61"/>
    <mergeCell ref="E61:F61"/>
    <mergeCell ref="G61:J61"/>
    <mergeCell ref="K61:L61"/>
    <mergeCell ref="M61:N61"/>
    <mergeCell ref="O61:R61"/>
    <mergeCell ref="S61:T61"/>
    <mergeCell ref="AD60:AE60"/>
    <mergeCell ref="AF60:AS60"/>
    <mergeCell ref="AT60:AU60"/>
    <mergeCell ref="AV60:AW60"/>
    <mergeCell ref="AX60:AY60"/>
    <mergeCell ref="AZ60:BA60"/>
    <mergeCell ref="E60:F60"/>
    <mergeCell ref="G60:T60"/>
    <mergeCell ref="U60:V60"/>
    <mergeCell ref="W60:X60"/>
    <mergeCell ref="Y60:Z60"/>
    <mergeCell ref="AA60:AB60"/>
    <mergeCell ref="AP59:AQ59"/>
    <mergeCell ref="AR59:AS59"/>
    <mergeCell ref="AT59:AU59"/>
    <mergeCell ref="AV59:AW59"/>
    <mergeCell ref="AX59:AY59"/>
    <mergeCell ref="AZ59:BA59"/>
    <mergeCell ref="AD59:AE59"/>
    <mergeCell ref="AF59:AG59"/>
    <mergeCell ref="AH59:AI59"/>
    <mergeCell ref="AJ59:AK59"/>
    <mergeCell ref="AL59:AM59"/>
    <mergeCell ref="AN59:AO59"/>
    <mergeCell ref="Q59:R59"/>
    <mergeCell ref="S59:T59"/>
    <mergeCell ref="U59:V59"/>
    <mergeCell ref="W59:X59"/>
    <mergeCell ref="Y59:Z59"/>
    <mergeCell ref="AA59:AB59"/>
    <mergeCell ref="E59:F59"/>
    <mergeCell ref="G59:H59"/>
    <mergeCell ref="I59:J59"/>
    <mergeCell ref="K59:L59"/>
    <mergeCell ref="M59:N59"/>
    <mergeCell ref="O59:P59"/>
    <mergeCell ref="AN57:AQ57"/>
    <mergeCell ref="AR57:AS57"/>
    <mergeCell ref="AT57:AU57"/>
    <mergeCell ref="AV57:AY57"/>
    <mergeCell ref="AZ57:BA57"/>
    <mergeCell ref="A58:A61"/>
    <mergeCell ref="D58:Y58"/>
    <mergeCell ref="Z58:AB58"/>
    <mergeCell ref="AD58:AF58"/>
    <mergeCell ref="AG58:BB58"/>
    <mergeCell ref="W57:Z57"/>
    <mergeCell ref="AA57:AB57"/>
    <mergeCell ref="AD57:AE57"/>
    <mergeCell ref="AF57:AI57"/>
    <mergeCell ref="AJ57:AK57"/>
    <mergeCell ref="AL57:AM57"/>
    <mergeCell ref="AV56:AW56"/>
    <mergeCell ref="AX56:AY56"/>
    <mergeCell ref="AZ56:BA56"/>
    <mergeCell ref="E57:F57"/>
    <mergeCell ref="G57:J57"/>
    <mergeCell ref="K57:L57"/>
    <mergeCell ref="M57:N57"/>
    <mergeCell ref="O57:R57"/>
    <mergeCell ref="S57:T57"/>
    <mergeCell ref="U57:V57"/>
    <mergeCell ref="AZ55:BA55"/>
    <mergeCell ref="E56:F56"/>
    <mergeCell ref="G56:T56"/>
    <mergeCell ref="U56:V56"/>
    <mergeCell ref="W56:X56"/>
    <mergeCell ref="Y56:Z56"/>
    <mergeCell ref="AA56:AB56"/>
    <mergeCell ref="AD56:AE56"/>
    <mergeCell ref="AF56:AS56"/>
    <mergeCell ref="AT56:AU56"/>
    <mergeCell ref="AN55:AO55"/>
    <mergeCell ref="AP55:AQ55"/>
    <mergeCell ref="AR55:AS55"/>
    <mergeCell ref="AT55:AU55"/>
    <mergeCell ref="AV55:AW55"/>
    <mergeCell ref="AX55:AY55"/>
    <mergeCell ref="AA55:AB55"/>
    <mergeCell ref="AD55:AE55"/>
    <mergeCell ref="AF55:AG55"/>
    <mergeCell ref="AH55:AI55"/>
    <mergeCell ref="AJ55:AK55"/>
    <mergeCell ref="AL55:AM55"/>
    <mergeCell ref="O55:P55"/>
    <mergeCell ref="Q55:R55"/>
    <mergeCell ref="S55:T55"/>
    <mergeCell ref="U55:V55"/>
    <mergeCell ref="W55:X55"/>
    <mergeCell ref="Y55:Z55"/>
    <mergeCell ref="A54:A57"/>
    <mergeCell ref="D54:Y54"/>
    <mergeCell ref="Z54:AB54"/>
    <mergeCell ref="AD54:AF54"/>
    <mergeCell ref="AG54:BB54"/>
    <mergeCell ref="E55:F55"/>
    <mergeCell ref="G55:H55"/>
    <mergeCell ref="I55:J55"/>
    <mergeCell ref="K55:L55"/>
    <mergeCell ref="M55:N55"/>
    <mergeCell ref="AL53:AM53"/>
    <mergeCell ref="AN53:AQ53"/>
    <mergeCell ref="AR53:AS53"/>
    <mergeCell ref="AT53:AU53"/>
    <mergeCell ref="AV53:AY53"/>
    <mergeCell ref="AZ53:BA53"/>
    <mergeCell ref="U53:V53"/>
    <mergeCell ref="W53:Z53"/>
    <mergeCell ref="AA53:AB53"/>
    <mergeCell ref="AD53:AE53"/>
    <mergeCell ref="AF53:AI53"/>
    <mergeCell ref="AJ53:AK53"/>
    <mergeCell ref="E53:F53"/>
    <mergeCell ref="G53:J53"/>
    <mergeCell ref="K53:L53"/>
    <mergeCell ref="M53:N53"/>
    <mergeCell ref="O53:R53"/>
    <mergeCell ref="S53:T53"/>
    <mergeCell ref="AD52:AE52"/>
    <mergeCell ref="AF52:AS52"/>
    <mergeCell ref="AT52:AU52"/>
    <mergeCell ref="AV52:AW52"/>
    <mergeCell ref="AX52:AY52"/>
    <mergeCell ref="AZ52:BA52"/>
    <mergeCell ref="E52:F52"/>
    <mergeCell ref="G52:T52"/>
    <mergeCell ref="U52:V52"/>
    <mergeCell ref="W52:X52"/>
    <mergeCell ref="Y52:Z52"/>
    <mergeCell ref="AA52:AB52"/>
    <mergeCell ref="AP51:AQ51"/>
    <mergeCell ref="AR51:AS51"/>
    <mergeCell ref="AT51:AU51"/>
    <mergeCell ref="AV51:AW51"/>
    <mergeCell ref="AX51:AY51"/>
    <mergeCell ref="AZ51:BA51"/>
    <mergeCell ref="AD51:AE51"/>
    <mergeCell ref="AF51:AG51"/>
    <mergeCell ref="AH51:AI51"/>
    <mergeCell ref="AJ51:AK51"/>
    <mergeCell ref="AL51:AM51"/>
    <mergeCell ref="AN51:AO51"/>
    <mergeCell ref="Q51:R51"/>
    <mergeCell ref="S51:T51"/>
    <mergeCell ref="U51:V51"/>
    <mergeCell ref="W51:X51"/>
    <mergeCell ref="Y51:Z51"/>
    <mergeCell ref="AA51:AB51"/>
    <mergeCell ref="E51:F51"/>
    <mergeCell ref="G51:H51"/>
    <mergeCell ref="I51:J51"/>
    <mergeCell ref="K51:L51"/>
    <mergeCell ref="M51:N51"/>
    <mergeCell ref="O51:P51"/>
    <mergeCell ref="AN49:AQ49"/>
    <mergeCell ref="AR49:AS49"/>
    <mergeCell ref="AT49:AU49"/>
    <mergeCell ref="AV49:AY49"/>
    <mergeCell ref="AZ49:BA49"/>
    <mergeCell ref="A50:A53"/>
    <mergeCell ref="D50:Y50"/>
    <mergeCell ref="Z50:AB50"/>
    <mergeCell ref="AD50:AF50"/>
    <mergeCell ref="AG50:BB50"/>
    <mergeCell ref="W49:Z49"/>
    <mergeCell ref="AA49:AB49"/>
    <mergeCell ref="AD49:AE49"/>
    <mergeCell ref="AF49:AI49"/>
    <mergeCell ref="AJ49:AK49"/>
    <mergeCell ref="AL49:AM49"/>
    <mergeCell ref="AV48:AW48"/>
    <mergeCell ref="AX48:AY48"/>
    <mergeCell ref="AZ48:BA48"/>
    <mergeCell ref="E49:F49"/>
    <mergeCell ref="G49:J49"/>
    <mergeCell ref="K49:L49"/>
    <mergeCell ref="M49:N49"/>
    <mergeCell ref="O49:R49"/>
    <mergeCell ref="S49:T49"/>
    <mergeCell ref="U49:V49"/>
    <mergeCell ref="AZ47:BA47"/>
    <mergeCell ref="E48:F48"/>
    <mergeCell ref="G48:T48"/>
    <mergeCell ref="U48:V48"/>
    <mergeCell ref="W48:X48"/>
    <mergeCell ref="Y48:Z48"/>
    <mergeCell ref="AA48:AB48"/>
    <mergeCell ref="AD48:AE48"/>
    <mergeCell ref="AF48:AS48"/>
    <mergeCell ref="AT48:AU48"/>
    <mergeCell ref="AN47:AO47"/>
    <mergeCell ref="AP47:AQ47"/>
    <mergeCell ref="AR47:AS47"/>
    <mergeCell ref="AT47:AU47"/>
    <mergeCell ref="AV47:AW47"/>
    <mergeCell ref="AX47:AY47"/>
    <mergeCell ref="AA47:AB47"/>
    <mergeCell ref="AD47:AE47"/>
    <mergeCell ref="AF47:AG47"/>
    <mergeCell ref="AH47:AI47"/>
    <mergeCell ref="AJ47:AK47"/>
    <mergeCell ref="AL47:AM47"/>
    <mergeCell ref="O47:P47"/>
    <mergeCell ref="Q47:R47"/>
    <mergeCell ref="S47:T47"/>
    <mergeCell ref="U47:V47"/>
    <mergeCell ref="W47:X47"/>
    <mergeCell ref="Y47:Z47"/>
    <mergeCell ref="A46:A49"/>
    <mergeCell ref="D46:Y46"/>
    <mergeCell ref="Z46:AB46"/>
    <mergeCell ref="AD46:AF46"/>
    <mergeCell ref="AG46:BB46"/>
    <mergeCell ref="E47:F47"/>
    <mergeCell ref="G47:H47"/>
    <mergeCell ref="I47:J47"/>
    <mergeCell ref="K47:L47"/>
    <mergeCell ref="M47:N47"/>
    <mergeCell ref="AN45:AQ45"/>
    <mergeCell ref="AR45:AS45"/>
    <mergeCell ref="AT45:AU45"/>
    <mergeCell ref="AV45:AY45"/>
    <mergeCell ref="AZ45:BA45"/>
    <mergeCell ref="W45:Z45"/>
    <mergeCell ref="AA45:AB45"/>
    <mergeCell ref="AD45:AE45"/>
    <mergeCell ref="AF45:AI45"/>
    <mergeCell ref="AJ45:AK45"/>
    <mergeCell ref="AL45:AM45"/>
    <mergeCell ref="AV44:AW44"/>
    <mergeCell ref="AX44:AY44"/>
    <mergeCell ref="AZ44:BA44"/>
    <mergeCell ref="E45:F45"/>
    <mergeCell ref="G45:J45"/>
    <mergeCell ref="K45:L45"/>
    <mergeCell ref="M45:N45"/>
    <mergeCell ref="O45:R45"/>
    <mergeCell ref="S45:T45"/>
    <mergeCell ref="U45:V45"/>
    <mergeCell ref="AZ43:BA43"/>
    <mergeCell ref="E44:F44"/>
    <mergeCell ref="G44:T44"/>
    <mergeCell ref="U44:V44"/>
    <mergeCell ref="W44:X44"/>
    <mergeCell ref="Y44:Z44"/>
    <mergeCell ref="AA44:AB44"/>
    <mergeCell ref="AD44:AE44"/>
    <mergeCell ref="AF44:AS44"/>
    <mergeCell ref="AT44:AU44"/>
    <mergeCell ref="AN43:AO43"/>
    <mergeCell ref="AP43:AQ43"/>
    <mergeCell ref="AR43:AS43"/>
    <mergeCell ref="AT43:AU43"/>
    <mergeCell ref="AV43:AW43"/>
    <mergeCell ref="AX43:AY43"/>
    <mergeCell ref="AA43:AB43"/>
    <mergeCell ref="AD43:AE43"/>
    <mergeCell ref="AF43:AG43"/>
    <mergeCell ref="AH43:AI43"/>
    <mergeCell ref="AJ43:AK43"/>
    <mergeCell ref="AL43:AM43"/>
    <mergeCell ref="O43:P43"/>
    <mergeCell ref="Q43:R43"/>
    <mergeCell ref="S43:T43"/>
    <mergeCell ref="U43:V43"/>
    <mergeCell ref="W43:X43"/>
    <mergeCell ref="Y43:Z43"/>
    <mergeCell ref="A42:A45"/>
    <mergeCell ref="D42:Y42"/>
    <mergeCell ref="Z42:AB42"/>
    <mergeCell ref="AD42:AF42"/>
    <mergeCell ref="AG42:BB42"/>
    <mergeCell ref="E43:F43"/>
    <mergeCell ref="G43:H43"/>
    <mergeCell ref="I43:J43"/>
    <mergeCell ref="K43:L43"/>
    <mergeCell ref="M43:N43"/>
    <mergeCell ref="AL41:AM41"/>
    <mergeCell ref="AN41:AQ41"/>
    <mergeCell ref="AR41:AS41"/>
    <mergeCell ref="AT41:AU41"/>
    <mergeCell ref="AV41:AY41"/>
    <mergeCell ref="AZ41:BA41"/>
    <mergeCell ref="U41:V41"/>
    <mergeCell ref="W41:Z41"/>
    <mergeCell ref="AA41:AB41"/>
    <mergeCell ref="AD41:AE41"/>
    <mergeCell ref="AF41:AI41"/>
    <mergeCell ref="AJ41:AK41"/>
    <mergeCell ref="E41:F41"/>
    <mergeCell ref="G41:J41"/>
    <mergeCell ref="K41:L41"/>
    <mergeCell ref="M41:N41"/>
    <mergeCell ref="O41:R41"/>
    <mergeCell ref="S41:T41"/>
    <mergeCell ref="AD40:AE40"/>
    <mergeCell ref="AF40:AS40"/>
    <mergeCell ref="AT40:AU40"/>
    <mergeCell ref="AV40:AW40"/>
    <mergeCell ref="AX40:AY40"/>
    <mergeCell ref="AZ40:BA40"/>
    <mergeCell ref="E40:F40"/>
    <mergeCell ref="G40:T40"/>
    <mergeCell ref="U40:V40"/>
    <mergeCell ref="W40:X40"/>
    <mergeCell ref="Y40:Z40"/>
    <mergeCell ref="AA40:AB40"/>
    <mergeCell ref="AP39:AQ39"/>
    <mergeCell ref="AR39:AS39"/>
    <mergeCell ref="AT39:AU39"/>
    <mergeCell ref="AV39:AW39"/>
    <mergeCell ref="AX39:AY39"/>
    <mergeCell ref="AZ39:BA39"/>
    <mergeCell ref="AD39:AE39"/>
    <mergeCell ref="AF39:AG39"/>
    <mergeCell ref="AH39:AI39"/>
    <mergeCell ref="AJ39:AK39"/>
    <mergeCell ref="AL39:AM39"/>
    <mergeCell ref="AN39:AO39"/>
    <mergeCell ref="Q39:R39"/>
    <mergeCell ref="S39:T39"/>
    <mergeCell ref="U39:V39"/>
    <mergeCell ref="W39:X39"/>
    <mergeCell ref="Y39:Z39"/>
    <mergeCell ref="AA39:AB39"/>
    <mergeCell ref="E39:F39"/>
    <mergeCell ref="G39:H39"/>
    <mergeCell ref="I39:J39"/>
    <mergeCell ref="K39:L39"/>
    <mergeCell ref="M39:N39"/>
    <mergeCell ref="O39:P39"/>
    <mergeCell ref="AN37:AQ37"/>
    <mergeCell ref="AR37:AS37"/>
    <mergeCell ref="AT37:AU37"/>
    <mergeCell ref="AV37:AY37"/>
    <mergeCell ref="AZ37:BA37"/>
    <mergeCell ref="A38:A41"/>
    <mergeCell ref="D38:Y38"/>
    <mergeCell ref="Z38:AB38"/>
    <mergeCell ref="AD38:AF38"/>
    <mergeCell ref="AG38:BB38"/>
    <mergeCell ref="W37:Z37"/>
    <mergeCell ref="AA37:AB37"/>
    <mergeCell ref="AD37:AE37"/>
    <mergeCell ref="AF37:AI37"/>
    <mergeCell ref="AJ37:AK37"/>
    <mergeCell ref="AL37:AM37"/>
    <mergeCell ref="AV36:AW36"/>
    <mergeCell ref="AX36:AY36"/>
    <mergeCell ref="AZ36:BA36"/>
    <mergeCell ref="E37:F37"/>
    <mergeCell ref="G37:J37"/>
    <mergeCell ref="K37:L37"/>
    <mergeCell ref="M37:N37"/>
    <mergeCell ref="O37:R37"/>
    <mergeCell ref="S37:T37"/>
    <mergeCell ref="U37:V37"/>
    <mergeCell ref="AZ35:BA35"/>
    <mergeCell ref="E36:F36"/>
    <mergeCell ref="G36:T36"/>
    <mergeCell ref="U36:V36"/>
    <mergeCell ref="W36:X36"/>
    <mergeCell ref="Y36:Z36"/>
    <mergeCell ref="AA36:AB36"/>
    <mergeCell ref="AD36:AE36"/>
    <mergeCell ref="AF36:AS36"/>
    <mergeCell ref="AT36:AU36"/>
    <mergeCell ref="AN35:AO35"/>
    <mergeCell ref="AP35:AQ35"/>
    <mergeCell ref="AR35:AS35"/>
    <mergeCell ref="AT35:AU35"/>
    <mergeCell ref="AV35:AW35"/>
    <mergeCell ref="AX35:AY35"/>
    <mergeCell ref="AA35:AB35"/>
    <mergeCell ref="AD35:AE35"/>
    <mergeCell ref="AF35:AG35"/>
    <mergeCell ref="AH35:AI35"/>
    <mergeCell ref="AJ35:AK35"/>
    <mergeCell ref="AL35:AM35"/>
    <mergeCell ref="O35:P35"/>
    <mergeCell ref="Q35:R35"/>
    <mergeCell ref="S35:T35"/>
    <mergeCell ref="U35:V35"/>
    <mergeCell ref="W35:X35"/>
    <mergeCell ref="Y35:Z35"/>
    <mergeCell ref="A34:A37"/>
    <mergeCell ref="D34:Y34"/>
    <mergeCell ref="Z34:AB34"/>
    <mergeCell ref="AD34:AF34"/>
    <mergeCell ref="AG34:BB34"/>
    <mergeCell ref="E35:F35"/>
    <mergeCell ref="G35:H35"/>
    <mergeCell ref="I35:J35"/>
    <mergeCell ref="K35:L35"/>
    <mergeCell ref="M35:N35"/>
    <mergeCell ref="AL33:AM33"/>
    <mergeCell ref="AN33:AQ33"/>
    <mergeCell ref="AR33:AS33"/>
    <mergeCell ref="AT33:AU33"/>
    <mergeCell ref="AV33:AY33"/>
    <mergeCell ref="AZ33:BA33"/>
    <mergeCell ref="U33:V33"/>
    <mergeCell ref="W33:Z33"/>
    <mergeCell ref="AA33:AB33"/>
    <mergeCell ref="AD33:AE33"/>
    <mergeCell ref="AF33:AI33"/>
    <mergeCell ref="AJ33:AK33"/>
    <mergeCell ref="E33:F33"/>
    <mergeCell ref="G33:J33"/>
    <mergeCell ref="K33:L33"/>
    <mergeCell ref="M33:N33"/>
    <mergeCell ref="O33:R33"/>
    <mergeCell ref="S33:T33"/>
    <mergeCell ref="AD32:AE32"/>
    <mergeCell ref="AF32:AS32"/>
    <mergeCell ref="AT32:AU32"/>
    <mergeCell ref="AV32:AW32"/>
    <mergeCell ref="AX32:AY32"/>
    <mergeCell ref="AZ32:BA32"/>
    <mergeCell ref="E32:F32"/>
    <mergeCell ref="G32:T32"/>
    <mergeCell ref="U32:V32"/>
    <mergeCell ref="W32:X32"/>
    <mergeCell ref="Y32:Z32"/>
    <mergeCell ref="AA32:AB32"/>
    <mergeCell ref="AP31:AQ31"/>
    <mergeCell ref="AR31:AS31"/>
    <mergeCell ref="AT31:AU31"/>
    <mergeCell ref="AV31:AW31"/>
    <mergeCell ref="AX31:AY31"/>
    <mergeCell ref="AZ31:BA31"/>
    <mergeCell ref="AD31:AE31"/>
    <mergeCell ref="AF31:AG31"/>
    <mergeCell ref="AH31:AI31"/>
    <mergeCell ref="AJ31:AK31"/>
    <mergeCell ref="AL31:AM31"/>
    <mergeCell ref="AN31:AO31"/>
    <mergeCell ref="Q31:R31"/>
    <mergeCell ref="S31:T31"/>
    <mergeCell ref="U31:V31"/>
    <mergeCell ref="W31:X31"/>
    <mergeCell ref="Y31:Z31"/>
    <mergeCell ref="AA31:AB31"/>
    <mergeCell ref="E31:F31"/>
    <mergeCell ref="G31:H31"/>
    <mergeCell ref="I31:J31"/>
    <mergeCell ref="K31:L31"/>
    <mergeCell ref="M31:N31"/>
    <mergeCell ref="O31:P31"/>
    <mergeCell ref="AN29:AQ29"/>
    <mergeCell ref="AR29:AS29"/>
    <mergeCell ref="AT29:AU29"/>
    <mergeCell ref="AV29:AY29"/>
    <mergeCell ref="AZ29:BA29"/>
    <mergeCell ref="A30:A33"/>
    <mergeCell ref="D30:Y30"/>
    <mergeCell ref="Z30:AB30"/>
    <mergeCell ref="AD30:AF30"/>
    <mergeCell ref="AG30:BB30"/>
    <mergeCell ref="W29:Z29"/>
    <mergeCell ref="AA29:AB29"/>
    <mergeCell ref="AD29:AE29"/>
    <mergeCell ref="AF29:AI29"/>
    <mergeCell ref="AJ29:AK29"/>
    <mergeCell ref="AL29:AM29"/>
    <mergeCell ref="AV28:AW28"/>
    <mergeCell ref="AX28:AY28"/>
    <mergeCell ref="AZ28:BA28"/>
    <mergeCell ref="E29:F29"/>
    <mergeCell ref="G29:J29"/>
    <mergeCell ref="K29:L29"/>
    <mergeCell ref="M29:N29"/>
    <mergeCell ref="O29:R29"/>
    <mergeCell ref="S29:T29"/>
    <mergeCell ref="U29:V29"/>
    <mergeCell ref="AZ27:BA27"/>
    <mergeCell ref="E28:F28"/>
    <mergeCell ref="G28:T28"/>
    <mergeCell ref="U28:V28"/>
    <mergeCell ref="W28:X28"/>
    <mergeCell ref="Y28:Z28"/>
    <mergeCell ref="AA28:AB28"/>
    <mergeCell ref="AD28:AE28"/>
    <mergeCell ref="AF28:AS28"/>
    <mergeCell ref="AT28:AU28"/>
    <mergeCell ref="AN27:AO27"/>
    <mergeCell ref="AP27:AQ27"/>
    <mergeCell ref="AR27:AS27"/>
    <mergeCell ref="AT27:AU27"/>
    <mergeCell ref="AV27:AW27"/>
    <mergeCell ref="AX27:AY27"/>
    <mergeCell ref="AA27:AB27"/>
    <mergeCell ref="AD27:AE27"/>
    <mergeCell ref="AF27:AG27"/>
    <mergeCell ref="AH27:AI27"/>
    <mergeCell ref="AJ27:AK27"/>
    <mergeCell ref="AL27:AM27"/>
    <mergeCell ref="O27:P27"/>
    <mergeCell ref="Q27:R27"/>
    <mergeCell ref="S27:T27"/>
    <mergeCell ref="U27:V27"/>
    <mergeCell ref="W27:X27"/>
    <mergeCell ref="Y27:Z27"/>
    <mergeCell ref="A26:A29"/>
    <mergeCell ref="D26:Y26"/>
    <mergeCell ref="Z26:AB26"/>
    <mergeCell ref="AD26:AF26"/>
    <mergeCell ref="AG26:BB26"/>
    <mergeCell ref="E27:F27"/>
    <mergeCell ref="G27:H27"/>
    <mergeCell ref="I27:J27"/>
    <mergeCell ref="K27:L27"/>
    <mergeCell ref="M27:N27"/>
    <mergeCell ref="AN13:AQ13"/>
    <mergeCell ref="AR13:AS13"/>
    <mergeCell ref="AT13:AU13"/>
    <mergeCell ref="AV13:AY13"/>
    <mergeCell ref="AZ13:BA13"/>
    <mergeCell ref="W13:Z13"/>
    <mergeCell ref="AA13:AB13"/>
    <mergeCell ref="AD13:AE13"/>
    <mergeCell ref="AF13:AI13"/>
    <mergeCell ref="AJ13:AK13"/>
    <mergeCell ref="AL13:AM13"/>
    <mergeCell ref="AV12:AW12"/>
    <mergeCell ref="AX12:AY12"/>
    <mergeCell ref="AZ12:BA12"/>
    <mergeCell ref="E13:F13"/>
    <mergeCell ref="G13:J13"/>
    <mergeCell ref="K13:L13"/>
    <mergeCell ref="M13:N13"/>
    <mergeCell ref="O13:R13"/>
    <mergeCell ref="S13:T13"/>
    <mergeCell ref="U13:V13"/>
    <mergeCell ref="AZ11:BA11"/>
    <mergeCell ref="E12:F12"/>
    <mergeCell ref="G12:T12"/>
    <mergeCell ref="U12:V12"/>
    <mergeCell ref="W12:X12"/>
    <mergeCell ref="Y12:Z12"/>
    <mergeCell ref="AA12:AB12"/>
    <mergeCell ref="AD12:AE12"/>
    <mergeCell ref="AF12:AS12"/>
    <mergeCell ref="AT12:AU12"/>
    <mergeCell ref="AN11:AO11"/>
    <mergeCell ref="AP11:AQ11"/>
    <mergeCell ref="AR11:AS11"/>
    <mergeCell ref="AT11:AU11"/>
    <mergeCell ref="AV11:AW11"/>
    <mergeCell ref="AX11:AY11"/>
    <mergeCell ref="AA11:AB11"/>
    <mergeCell ref="AD11:AE11"/>
    <mergeCell ref="AF11:AG11"/>
    <mergeCell ref="AH11:AI11"/>
    <mergeCell ref="AJ11:AK11"/>
    <mergeCell ref="AL11:AM11"/>
    <mergeCell ref="O11:P11"/>
    <mergeCell ref="Q11:R11"/>
    <mergeCell ref="S11:T11"/>
    <mergeCell ref="U11:V11"/>
    <mergeCell ref="W11:X11"/>
    <mergeCell ref="Y11:Z11"/>
    <mergeCell ref="A10:A13"/>
    <mergeCell ref="D10:Y10"/>
    <mergeCell ref="Z10:AB10"/>
    <mergeCell ref="AD10:AF10"/>
    <mergeCell ref="AG10:BB10"/>
    <mergeCell ref="E11:F11"/>
    <mergeCell ref="G11:H11"/>
    <mergeCell ref="I11:J11"/>
    <mergeCell ref="K11:L11"/>
    <mergeCell ref="M11:N11"/>
    <mergeCell ref="AV9:AY9"/>
    <mergeCell ref="AN9:AQ9"/>
    <mergeCell ref="AR9:AS9"/>
    <mergeCell ref="AL9:AM9"/>
    <mergeCell ref="AD9:AE9"/>
    <mergeCell ref="AF9:AI9"/>
    <mergeCell ref="AT9:AU9"/>
    <mergeCell ref="AV8:AW8"/>
    <mergeCell ref="AX8:AY8"/>
    <mergeCell ref="AZ8:BA8"/>
    <mergeCell ref="E9:F9"/>
    <mergeCell ref="G9:J9"/>
    <mergeCell ref="K9:L9"/>
    <mergeCell ref="M9:N9"/>
    <mergeCell ref="O9:R9"/>
    <mergeCell ref="AZ9:BA9"/>
    <mergeCell ref="AJ9:AK9"/>
    <mergeCell ref="AZ7:BA7"/>
    <mergeCell ref="E8:F8"/>
    <mergeCell ref="G8:T8"/>
    <mergeCell ref="U8:V8"/>
    <mergeCell ref="W8:X8"/>
    <mergeCell ref="Y8:Z8"/>
    <mergeCell ref="AA8:AB8"/>
    <mergeCell ref="AD8:AE8"/>
    <mergeCell ref="AF8:AS8"/>
    <mergeCell ref="AT8:AU8"/>
    <mergeCell ref="AR7:AS7"/>
    <mergeCell ref="AT7:AU7"/>
    <mergeCell ref="AV7:AW7"/>
    <mergeCell ref="AX7:AY7"/>
    <mergeCell ref="AJ7:AK7"/>
    <mergeCell ref="AL7:AM7"/>
    <mergeCell ref="AN7:AO7"/>
    <mergeCell ref="AP7:AQ7"/>
    <mergeCell ref="AG6:BB6"/>
    <mergeCell ref="Q7:R7"/>
    <mergeCell ref="S7:T7"/>
    <mergeCell ref="U7:V7"/>
    <mergeCell ref="W7:X7"/>
    <mergeCell ref="Y7:Z7"/>
    <mergeCell ref="AA7:AB7"/>
    <mergeCell ref="AD7:AE7"/>
    <mergeCell ref="AF7:AG7"/>
    <mergeCell ref="AH7:AI7"/>
    <mergeCell ref="AD6:AF6"/>
    <mergeCell ref="E7:F7"/>
    <mergeCell ref="G7:H7"/>
    <mergeCell ref="I7:J7"/>
    <mergeCell ref="K7:L7"/>
    <mergeCell ref="M7:N7"/>
    <mergeCell ref="O7:P7"/>
    <mergeCell ref="A6:A9"/>
    <mergeCell ref="D6:Y6"/>
    <mergeCell ref="S9:T9"/>
    <mergeCell ref="U9:V9"/>
    <mergeCell ref="W9:Z9"/>
    <mergeCell ref="Z6:AB6"/>
    <mergeCell ref="AA9:AB9"/>
    <mergeCell ref="B6:B9"/>
    <mergeCell ref="A14:A17"/>
    <mergeCell ref="D14:Y14"/>
    <mergeCell ref="Z14:AB14"/>
    <mergeCell ref="AD14:AF14"/>
    <mergeCell ref="AG14:B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E16:F16"/>
    <mergeCell ref="G16:T16"/>
    <mergeCell ref="U16:V16"/>
    <mergeCell ref="W16:X16"/>
    <mergeCell ref="Y16:Z16"/>
    <mergeCell ref="AA16:AB16"/>
    <mergeCell ref="AD16:AE16"/>
    <mergeCell ref="AF16:AS16"/>
    <mergeCell ref="AT16:AU16"/>
    <mergeCell ref="AV16:AW16"/>
    <mergeCell ref="AX16:AY16"/>
    <mergeCell ref="AZ16:BA16"/>
    <mergeCell ref="E17:F17"/>
    <mergeCell ref="G17:J17"/>
    <mergeCell ref="K17:L17"/>
    <mergeCell ref="M17:N17"/>
    <mergeCell ref="O17:R17"/>
    <mergeCell ref="S17:T17"/>
    <mergeCell ref="U17:V17"/>
    <mergeCell ref="W17:Z17"/>
    <mergeCell ref="AA17:AB17"/>
    <mergeCell ref="AD17:AE17"/>
    <mergeCell ref="AF17:AI17"/>
    <mergeCell ref="AJ17:AK17"/>
    <mergeCell ref="AL17:AM17"/>
    <mergeCell ref="AN17:AQ17"/>
    <mergeCell ref="AR17:AS17"/>
    <mergeCell ref="AT17:AU17"/>
    <mergeCell ref="AV17:AY17"/>
    <mergeCell ref="AZ17:BA17"/>
    <mergeCell ref="A18:A21"/>
    <mergeCell ref="D18:Y18"/>
    <mergeCell ref="Z18:AB18"/>
    <mergeCell ref="AD18:AF18"/>
    <mergeCell ref="AG18:B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E20:F20"/>
    <mergeCell ref="G20:T20"/>
    <mergeCell ref="U20:V20"/>
    <mergeCell ref="W20:X20"/>
    <mergeCell ref="Y20:Z20"/>
    <mergeCell ref="AA20:AB20"/>
    <mergeCell ref="AD20:AE20"/>
    <mergeCell ref="AF20:AS20"/>
    <mergeCell ref="AT20:AU20"/>
    <mergeCell ref="AV20:AW20"/>
    <mergeCell ref="AX20:AY20"/>
    <mergeCell ref="AZ20:BA20"/>
    <mergeCell ref="E21:F21"/>
    <mergeCell ref="G21:J21"/>
    <mergeCell ref="K21:L21"/>
    <mergeCell ref="M21:N21"/>
    <mergeCell ref="O21:R21"/>
    <mergeCell ref="S21:T21"/>
    <mergeCell ref="U21:V21"/>
    <mergeCell ref="W21:Z21"/>
    <mergeCell ref="AA21:AB21"/>
    <mergeCell ref="AD21:AE21"/>
    <mergeCell ref="AF21:AI21"/>
    <mergeCell ref="AJ21:AK21"/>
    <mergeCell ref="AL21:AM21"/>
    <mergeCell ref="AN21:AQ21"/>
    <mergeCell ref="AR21:AS21"/>
    <mergeCell ref="AT21:AU21"/>
    <mergeCell ref="AV21:AY21"/>
    <mergeCell ref="AZ21:BA21"/>
    <mergeCell ref="A22:A25"/>
    <mergeCell ref="D22:Y22"/>
    <mergeCell ref="Z22:AB22"/>
    <mergeCell ref="AD22:AF22"/>
    <mergeCell ref="AG22:BB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X23:AY23"/>
    <mergeCell ref="AA23:AB23"/>
    <mergeCell ref="AD23:AE23"/>
    <mergeCell ref="AF23:AG23"/>
    <mergeCell ref="AH23:AI23"/>
    <mergeCell ref="AJ23:AK23"/>
    <mergeCell ref="AL23:AM23"/>
    <mergeCell ref="AT24:AU24"/>
    <mergeCell ref="AN23:AO23"/>
    <mergeCell ref="AP23:AQ23"/>
    <mergeCell ref="AR23:AS23"/>
    <mergeCell ref="AT23:AU23"/>
    <mergeCell ref="AV23:AW23"/>
    <mergeCell ref="U25:V25"/>
    <mergeCell ref="AZ23:BA23"/>
    <mergeCell ref="E24:F24"/>
    <mergeCell ref="G24:T24"/>
    <mergeCell ref="U24:V24"/>
    <mergeCell ref="W24:X24"/>
    <mergeCell ref="Y24:Z24"/>
    <mergeCell ref="AA24:AB24"/>
    <mergeCell ref="AD24:AE24"/>
    <mergeCell ref="AF24:AS24"/>
    <mergeCell ref="AL25:AM25"/>
    <mergeCell ref="AV24:AW24"/>
    <mergeCell ref="AX24:AY24"/>
    <mergeCell ref="AZ24:BA24"/>
    <mergeCell ref="E25:F25"/>
    <mergeCell ref="G25:J25"/>
    <mergeCell ref="K25:L25"/>
    <mergeCell ref="M25:N25"/>
    <mergeCell ref="O25:R25"/>
    <mergeCell ref="S25:T25"/>
    <mergeCell ref="AN25:AQ25"/>
    <mergeCell ref="AR25:AS25"/>
    <mergeCell ref="AT25:AU25"/>
    <mergeCell ref="AV25:AY25"/>
    <mergeCell ref="AZ25:BA25"/>
    <mergeCell ref="W25:Z25"/>
    <mergeCell ref="AA25:AB25"/>
    <mergeCell ref="AD25:AE25"/>
    <mergeCell ref="AF25:AI25"/>
    <mergeCell ref="AJ25:AK25"/>
    <mergeCell ref="B10:B13"/>
    <mergeCell ref="B22:B25"/>
    <mergeCell ref="B26:B29"/>
    <mergeCell ref="B34:B37"/>
    <mergeCell ref="B38:B41"/>
    <mergeCell ref="B46:B49"/>
    <mergeCell ref="B14:B17"/>
    <mergeCell ref="B18:B21"/>
    <mergeCell ref="B30:B33"/>
    <mergeCell ref="B42:B45"/>
    <mergeCell ref="B62:B65"/>
    <mergeCell ref="B66:B69"/>
    <mergeCell ref="B70:B73"/>
    <mergeCell ref="B74:B77"/>
    <mergeCell ref="B86:B89"/>
    <mergeCell ref="B90:B93"/>
    <mergeCell ref="B82:B85"/>
    <mergeCell ref="B114:B117"/>
    <mergeCell ref="B126:B129"/>
    <mergeCell ref="B98:B101"/>
    <mergeCell ref="B106:B109"/>
    <mergeCell ref="B110:B113"/>
    <mergeCell ref="B118:B121"/>
    <mergeCell ref="B50:B53"/>
    <mergeCell ref="B54:B57"/>
    <mergeCell ref="B122:B125"/>
    <mergeCell ref="B134:B137"/>
    <mergeCell ref="B150:B153"/>
    <mergeCell ref="B154:B157"/>
    <mergeCell ref="B58:B61"/>
    <mergeCell ref="B78:B81"/>
    <mergeCell ref="B94:B97"/>
    <mergeCell ref="B102:B105"/>
    <mergeCell ref="B158:B161"/>
    <mergeCell ref="B162:B165"/>
    <mergeCell ref="B142:B145"/>
    <mergeCell ref="B146:B149"/>
    <mergeCell ref="B130:B133"/>
    <mergeCell ref="B138:B141"/>
    <mergeCell ref="B166:B169"/>
    <mergeCell ref="B170:B173"/>
    <mergeCell ref="B174:B177"/>
    <mergeCell ref="B178:B181"/>
    <mergeCell ref="B182:B185"/>
    <mergeCell ref="B186:B189"/>
    <mergeCell ref="A190:A193"/>
    <mergeCell ref="B190:B193"/>
    <mergeCell ref="D190:Y190"/>
    <mergeCell ref="Z190:AB190"/>
    <mergeCell ref="AD190:AF190"/>
    <mergeCell ref="AG190:BB190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D191:AE191"/>
    <mergeCell ref="AF191:AG191"/>
    <mergeCell ref="AH191:AI191"/>
    <mergeCell ref="AJ191:AK191"/>
    <mergeCell ref="AL191:AM191"/>
    <mergeCell ref="AN191:AO191"/>
    <mergeCell ref="AP191:AQ191"/>
    <mergeCell ref="AR191:AS191"/>
    <mergeCell ref="AT191:AU191"/>
    <mergeCell ref="AV191:AW191"/>
    <mergeCell ref="AX191:AY191"/>
    <mergeCell ref="AZ191:BA191"/>
    <mergeCell ref="E192:F192"/>
    <mergeCell ref="G192:T192"/>
    <mergeCell ref="U192:V192"/>
    <mergeCell ref="W192:X192"/>
    <mergeCell ref="Y192:Z192"/>
    <mergeCell ref="AA192:AB192"/>
    <mergeCell ref="AD192:AE192"/>
    <mergeCell ref="AF192:AS192"/>
    <mergeCell ref="AT192:AU192"/>
    <mergeCell ref="AV192:AW192"/>
    <mergeCell ref="AX192:AY192"/>
    <mergeCell ref="AZ192:BA192"/>
    <mergeCell ref="E193:F193"/>
    <mergeCell ref="G193:J193"/>
    <mergeCell ref="K193:L193"/>
    <mergeCell ref="M193:N193"/>
    <mergeCell ref="O193:R193"/>
    <mergeCell ref="S193:T193"/>
    <mergeCell ref="U193:V193"/>
    <mergeCell ref="W193:Z193"/>
    <mergeCell ref="AA193:AB193"/>
    <mergeCell ref="AD193:AE193"/>
    <mergeCell ref="AF193:AI193"/>
    <mergeCell ref="AJ193:AK193"/>
    <mergeCell ref="AL193:AM193"/>
    <mergeCell ref="AN193:AQ193"/>
    <mergeCell ref="AR193:AS193"/>
    <mergeCell ref="AT193:AU193"/>
    <mergeCell ref="AV193:AY193"/>
    <mergeCell ref="AZ193:BA193"/>
    <mergeCell ref="A194:A197"/>
    <mergeCell ref="B194:B197"/>
    <mergeCell ref="D194:Y194"/>
    <mergeCell ref="Z194:AB194"/>
    <mergeCell ref="AD194:AF194"/>
    <mergeCell ref="AG194:BB194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U195:V195"/>
    <mergeCell ref="W195:X195"/>
    <mergeCell ref="Y195:Z195"/>
    <mergeCell ref="AA195:AB195"/>
    <mergeCell ref="AD195:AE195"/>
    <mergeCell ref="AF195:AG195"/>
    <mergeCell ref="AH195:AI195"/>
    <mergeCell ref="AJ195:AK195"/>
    <mergeCell ref="AL195:AM195"/>
    <mergeCell ref="AN195:AO195"/>
    <mergeCell ref="AP195:AQ195"/>
    <mergeCell ref="AR195:AS195"/>
    <mergeCell ref="AT195:AU195"/>
    <mergeCell ref="AV195:AW195"/>
    <mergeCell ref="AX195:AY195"/>
    <mergeCell ref="AZ195:BA195"/>
    <mergeCell ref="E196:F196"/>
    <mergeCell ref="G196:T196"/>
    <mergeCell ref="U196:V196"/>
    <mergeCell ref="W196:X196"/>
    <mergeCell ref="Y196:Z196"/>
    <mergeCell ref="AA196:AB196"/>
    <mergeCell ref="AD196:AE196"/>
    <mergeCell ref="AF196:AS196"/>
    <mergeCell ref="AT196:AU196"/>
    <mergeCell ref="AV196:AW196"/>
    <mergeCell ref="AX196:AY196"/>
    <mergeCell ref="AZ196:BA196"/>
    <mergeCell ref="E197:F197"/>
    <mergeCell ref="G197:J197"/>
    <mergeCell ref="K197:L197"/>
    <mergeCell ref="M197:N197"/>
    <mergeCell ref="O197:R197"/>
    <mergeCell ref="S197:T197"/>
    <mergeCell ref="U197:V197"/>
    <mergeCell ref="W197:Z197"/>
    <mergeCell ref="AA197:AB197"/>
    <mergeCell ref="AD197:AE197"/>
    <mergeCell ref="AF197:AI197"/>
    <mergeCell ref="AJ197:AK197"/>
    <mergeCell ref="AL197:AM197"/>
    <mergeCell ref="AN197:AQ197"/>
    <mergeCell ref="AR197:AS197"/>
    <mergeCell ref="AT197:AU197"/>
    <mergeCell ref="AV197:AY197"/>
    <mergeCell ref="AZ197:BA197"/>
    <mergeCell ref="A198:A201"/>
    <mergeCell ref="B198:B201"/>
    <mergeCell ref="D198:Y198"/>
    <mergeCell ref="Z198:AB198"/>
    <mergeCell ref="AD198:AF198"/>
    <mergeCell ref="AG198:BB198"/>
    <mergeCell ref="E199:F199"/>
    <mergeCell ref="G199:H199"/>
    <mergeCell ref="I199:J199"/>
    <mergeCell ref="K199:L199"/>
    <mergeCell ref="M199:N199"/>
    <mergeCell ref="O199:P199"/>
    <mergeCell ref="Q199:R199"/>
    <mergeCell ref="S199:T199"/>
    <mergeCell ref="U199:V199"/>
    <mergeCell ref="W199:X199"/>
    <mergeCell ref="Y199:Z199"/>
    <mergeCell ref="AA199:AB199"/>
    <mergeCell ref="AD199:AE199"/>
    <mergeCell ref="AF199:AG199"/>
    <mergeCell ref="AH199:AI199"/>
    <mergeCell ref="AJ199:AK199"/>
    <mergeCell ref="AL199:AM199"/>
    <mergeCell ref="AN199:AO199"/>
    <mergeCell ref="AP199:AQ199"/>
    <mergeCell ref="AR199:AS199"/>
    <mergeCell ref="AT199:AU199"/>
    <mergeCell ref="AV199:AW199"/>
    <mergeCell ref="AX199:AY199"/>
    <mergeCell ref="AZ199:BA199"/>
    <mergeCell ref="E200:F200"/>
    <mergeCell ref="G200:T200"/>
    <mergeCell ref="U200:V200"/>
    <mergeCell ref="W200:X200"/>
    <mergeCell ref="Y200:Z200"/>
    <mergeCell ref="AA200:AB200"/>
    <mergeCell ref="AD200:AE200"/>
    <mergeCell ref="AF200:AS200"/>
    <mergeCell ref="AT200:AU200"/>
    <mergeCell ref="AV200:AW200"/>
    <mergeCell ref="AX200:AY200"/>
    <mergeCell ref="AZ200:BA200"/>
    <mergeCell ref="E201:F201"/>
    <mergeCell ref="G201:J201"/>
    <mergeCell ref="K201:L201"/>
    <mergeCell ref="M201:N201"/>
    <mergeCell ref="O201:R201"/>
    <mergeCell ref="S201:T201"/>
    <mergeCell ref="U201:V201"/>
    <mergeCell ref="W201:Z201"/>
    <mergeCell ref="AA201:AB201"/>
    <mergeCell ref="AD201:AE201"/>
    <mergeCell ref="AF201:AI201"/>
    <mergeCell ref="AJ201:AK201"/>
    <mergeCell ref="AL201:AM201"/>
    <mergeCell ref="AN201:AQ201"/>
    <mergeCell ref="AR201:AS201"/>
    <mergeCell ref="AT201:AU201"/>
    <mergeCell ref="AV201:AY201"/>
    <mergeCell ref="AZ201:BA201"/>
    <mergeCell ref="A202:A205"/>
    <mergeCell ref="B202:B205"/>
    <mergeCell ref="D202:Y202"/>
    <mergeCell ref="Z202:AB202"/>
    <mergeCell ref="AD202:AF202"/>
    <mergeCell ref="AG202:BB202"/>
    <mergeCell ref="E203:F203"/>
    <mergeCell ref="G203:H203"/>
    <mergeCell ref="I203:J203"/>
    <mergeCell ref="K203:L203"/>
    <mergeCell ref="M203:N203"/>
    <mergeCell ref="O203:P203"/>
    <mergeCell ref="Q203:R203"/>
    <mergeCell ref="S203:T203"/>
    <mergeCell ref="U203:V203"/>
    <mergeCell ref="W203:X203"/>
    <mergeCell ref="Y203:Z203"/>
    <mergeCell ref="AA203:AB203"/>
    <mergeCell ref="AD203:AE203"/>
    <mergeCell ref="AF203:AG203"/>
    <mergeCell ref="AH203:AI203"/>
    <mergeCell ref="AJ203:AK203"/>
    <mergeCell ref="AL203:AM203"/>
    <mergeCell ref="AN203:AO203"/>
    <mergeCell ref="AP203:AQ203"/>
    <mergeCell ref="AR203:AS203"/>
    <mergeCell ref="AT203:AU203"/>
    <mergeCell ref="AV203:AW203"/>
    <mergeCell ref="AX203:AY203"/>
    <mergeCell ref="AZ203:BA203"/>
    <mergeCell ref="E204:F204"/>
    <mergeCell ref="G204:T204"/>
    <mergeCell ref="U204:V204"/>
    <mergeCell ref="W204:X204"/>
    <mergeCell ref="Y204:Z204"/>
    <mergeCell ref="AA204:AB204"/>
    <mergeCell ref="AD204:AE204"/>
    <mergeCell ref="AF204:AS204"/>
    <mergeCell ref="AT204:AU204"/>
    <mergeCell ref="AV204:AW204"/>
    <mergeCell ref="AX204:AY204"/>
    <mergeCell ref="AZ204:BA204"/>
    <mergeCell ref="E205:F205"/>
    <mergeCell ref="G205:J205"/>
    <mergeCell ref="K205:L205"/>
    <mergeCell ref="M205:N205"/>
    <mergeCell ref="O205:R205"/>
    <mergeCell ref="S205:T205"/>
    <mergeCell ref="U205:V205"/>
    <mergeCell ref="W205:Z205"/>
    <mergeCell ref="AA205:AB205"/>
    <mergeCell ref="AD205:AE205"/>
    <mergeCell ref="AF205:AI205"/>
    <mergeCell ref="AJ205:AK205"/>
    <mergeCell ref="AL205:AM205"/>
    <mergeCell ref="AN205:AQ205"/>
    <mergeCell ref="AR205:AS205"/>
    <mergeCell ref="AT205:AU205"/>
    <mergeCell ref="AV205:AY205"/>
    <mergeCell ref="AZ205:BA205"/>
    <mergeCell ref="A206:A209"/>
    <mergeCell ref="B206:B209"/>
    <mergeCell ref="D206:Y206"/>
    <mergeCell ref="Z206:AB206"/>
    <mergeCell ref="AD206:AF206"/>
    <mergeCell ref="AG206:BB206"/>
    <mergeCell ref="E207:F207"/>
    <mergeCell ref="G207:H207"/>
    <mergeCell ref="I207:J207"/>
    <mergeCell ref="K207:L207"/>
    <mergeCell ref="M207:N207"/>
    <mergeCell ref="O207:P207"/>
    <mergeCell ref="Q207:R207"/>
    <mergeCell ref="S207:T207"/>
    <mergeCell ref="U207:V207"/>
    <mergeCell ref="W207:X207"/>
    <mergeCell ref="Y207:Z207"/>
    <mergeCell ref="AA207:AB207"/>
    <mergeCell ref="AD207:AE207"/>
    <mergeCell ref="AF207:AG207"/>
    <mergeCell ref="AH207:AI207"/>
    <mergeCell ref="AJ207:AK207"/>
    <mergeCell ref="AL207:AM207"/>
    <mergeCell ref="AN207:AO207"/>
    <mergeCell ref="AP207:AQ207"/>
    <mergeCell ref="AR207:AS207"/>
    <mergeCell ref="AT207:AU207"/>
    <mergeCell ref="AV207:AW207"/>
    <mergeCell ref="AX207:AY207"/>
    <mergeCell ref="AZ207:BA207"/>
    <mergeCell ref="E208:F208"/>
    <mergeCell ref="G208:T208"/>
    <mergeCell ref="U208:V208"/>
    <mergeCell ref="W208:X208"/>
    <mergeCell ref="Y208:Z208"/>
    <mergeCell ref="AA208:AB208"/>
    <mergeCell ref="AD208:AE208"/>
    <mergeCell ref="AF208:AS208"/>
    <mergeCell ref="AT208:AU208"/>
    <mergeCell ref="AV208:AW208"/>
    <mergeCell ref="AX208:AY208"/>
    <mergeCell ref="AZ208:BA208"/>
    <mergeCell ref="E209:F209"/>
    <mergeCell ref="G209:J209"/>
    <mergeCell ref="K209:L209"/>
    <mergeCell ref="M209:N209"/>
    <mergeCell ref="O209:R209"/>
    <mergeCell ref="S209:T209"/>
    <mergeCell ref="U209:V209"/>
    <mergeCell ref="W209:Z209"/>
    <mergeCell ref="AA209:AB209"/>
    <mergeCell ref="AD209:AE209"/>
    <mergeCell ref="AF209:AI209"/>
    <mergeCell ref="AJ209:AK209"/>
    <mergeCell ref="AL209:AM209"/>
    <mergeCell ref="AN209:AQ209"/>
    <mergeCell ref="AR209:AS209"/>
    <mergeCell ref="AT209:AU209"/>
    <mergeCell ref="AV209:AY209"/>
    <mergeCell ref="AZ209:BA209"/>
    <mergeCell ref="A210:A213"/>
    <mergeCell ref="B210:B213"/>
    <mergeCell ref="D210:Y210"/>
    <mergeCell ref="Z210:AB210"/>
    <mergeCell ref="AD210:AF210"/>
    <mergeCell ref="AG210:BB210"/>
    <mergeCell ref="E211:F211"/>
    <mergeCell ref="G211:H211"/>
    <mergeCell ref="I211:J211"/>
    <mergeCell ref="K211:L211"/>
    <mergeCell ref="M211:N211"/>
    <mergeCell ref="O211:P211"/>
    <mergeCell ref="Q211:R211"/>
    <mergeCell ref="S211:T211"/>
    <mergeCell ref="U211:V211"/>
    <mergeCell ref="W211:X211"/>
    <mergeCell ref="Y211:Z211"/>
    <mergeCell ref="AA211:AB211"/>
    <mergeCell ref="AD211:AE211"/>
    <mergeCell ref="AF211:AG211"/>
    <mergeCell ref="AH211:AI211"/>
    <mergeCell ref="AJ211:AK211"/>
    <mergeCell ref="AL211:AM211"/>
    <mergeCell ref="AN211:AO211"/>
    <mergeCell ref="AP211:AQ211"/>
    <mergeCell ref="AR211:AS211"/>
    <mergeCell ref="AT211:AU211"/>
    <mergeCell ref="AV211:AW211"/>
    <mergeCell ref="AX211:AY211"/>
    <mergeCell ref="AZ211:BA211"/>
    <mergeCell ref="E212:F212"/>
    <mergeCell ref="G212:T212"/>
    <mergeCell ref="U212:V212"/>
    <mergeCell ref="W212:X212"/>
    <mergeCell ref="Y212:Z212"/>
    <mergeCell ref="AA212:AB212"/>
    <mergeCell ref="AD212:AE212"/>
    <mergeCell ref="AF212:AS212"/>
    <mergeCell ref="AT212:AU212"/>
    <mergeCell ref="AV212:AW212"/>
    <mergeCell ref="AX212:AY212"/>
    <mergeCell ref="AZ212:BA212"/>
    <mergeCell ref="E213:F213"/>
    <mergeCell ref="G213:J213"/>
    <mergeCell ref="K213:L213"/>
    <mergeCell ref="M213:N213"/>
    <mergeCell ref="O213:R213"/>
    <mergeCell ref="S213:T213"/>
    <mergeCell ref="U213:V213"/>
    <mergeCell ref="W213:Z213"/>
    <mergeCell ref="AA213:AB213"/>
    <mergeCell ref="AD213:AE213"/>
    <mergeCell ref="AF213:AI213"/>
    <mergeCell ref="AJ213:AK213"/>
    <mergeCell ref="AL213:AM213"/>
    <mergeCell ref="AN213:AQ213"/>
    <mergeCell ref="AR213:AS213"/>
    <mergeCell ref="AT213:AU213"/>
    <mergeCell ref="AV213:AY213"/>
    <mergeCell ref="AZ213:BA213"/>
    <mergeCell ref="A214:A217"/>
    <mergeCell ref="B214:B217"/>
    <mergeCell ref="D214:Y214"/>
    <mergeCell ref="Z214:AB214"/>
    <mergeCell ref="AD214:AF214"/>
    <mergeCell ref="AG214:BB214"/>
    <mergeCell ref="E215:F215"/>
    <mergeCell ref="G215:H215"/>
    <mergeCell ref="I215:J215"/>
    <mergeCell ref="K215:L215"/>
    <mergeCell ref="M215:N215"/>
    <mergeCell ref="O215:P215"/>
    <mergeCell ref="Q215:R215"/>
    <mergeCell ref="S215:T215"/>
    <mergeCell ref="U215:V215"/>
    <mergeCell ref="W215:X215"/>
    <mergeCell ref="Y215:Z215"/>
    <mergeCell ref="AA215:AB215"/>
    <mergeCell ref="AD215:AE215"/>
    <mergeCell ref="AF215:AG215"/>
    <mergeCell ref="AH215:AI215"/>
    <mergeCell ref="AJ215:AK215"/>
    <mergeCell ref="AL215:AM215"/>
    <mergeCell ref="AN215:AO215"/>
    <mergeCell ref="AP215:AQ215"/>
    <mergeCell ref="AR215:AS215"/>
    <mergeCell ref="AT215:AU215"/>
    <mergeCell ref="AV215:AW215"/>
    <mergeCell ref="AX215:AY215"/>
    <mergeCell ref="AZ215:BA215"/>
    <mergeCell ref="E216:F216"/>
    <mergeCell ref="G216:T216"/>
    <mergeCell ref="U216:V216"/>
    <mergeCell ref="W216:X216"/>
    <mergeCell ref="Y216:Z216"/>
    <mergeCell ref="AA216:AB216"/>
    <mergeCell ref="AD216:AE216"/>
    <mergeCell ref="AF216:AS216"/>
    <mergeCell ref="AT216:AU216"/>
    <mergeCell ref="AV216:AW216"/>
    <mergeCell ref="AX216:AY216"/>
    <mergeCell ref="AZ216:BA216"/>
    <mergeCell ref="E217:F217"/>
    <mergeCell ref="G217:J217"/>
    <mergeCell ref="K217:L217"/>
    <mergeCell ref="M217:N217"/>
    <mergeCell ref="O217:R217"/>
    <mergeCell ref="S217:T217"/>
    <mergeCell ref="U217:V217"/>
    <mergeCell ref="W217:Z217"/>
    <mergeCell ref="AA217:AB217"/>
    <mergeCell ref="AD217:AE217"/>
    <mergeCell ref="AF217:AI217"/>
    <mergeCell ref="AJ217:AK217"/>
    <mergeCell ref="AL217:AM217"/>
    <mergeCell ref="AN217:AQ217"/>
    <mergeCell ref="AR217:AS217"/>
    <mergeCell ref="AT217:AU217"/>
    <mergeCell ref="AV217:AY217"/>
    <mergeCell ref="AZ217:BA217"/>
    <mergeCell ref="A218:A221"/>
    <mergeCell ref="B218:B221"/>
    <mergeCell ref="D218:Y218"/>
    <mergeCell ref="Z218:AB218"/>
    <mergeCell ref="AD218:AF218"/>
    <mergeCell ref="AG218:BB218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AA219:AB219"/>
    <mergeCell ref="AD219:AE219"/>
    <mergeCell ref="AF219:AG219"/>
    <mergeCell ref="AH219:AI219"/>
    <mergeCell ref="AJ219:AK219"/>
    <mergeCell ref="AL219:AM219"/>
    <mergeCell ref="AN219:AO219"/>
    <mergeCell ref="AP219:AQ219"/>
    <mergeCell ref="AR219:AS219"/>
    <mergeCell ref="AT219:AU219"/>
    <mergeCell ref="AV219:AW219"/>
    <mergeCell ref="AX219:AY219"/>
    <mergeCell ref="AZ219:BA219"/>
    <mergeCell ref="E220:F220"/>
    <mergeCell ref="G220:T220"/>
    <mergeCell ref="U220:V220"/>
    <mergeCell ref="W220:X220"/>
    <mergeCell ref="Y220:Z220"/>
    <mergeCell ref="AA220:AB220"/>
    <mergeCell ref="AD220:AE220"/>
    <mergeCell ref="AF220:AS220"/>
    <mergeCell ref="AT220:AU220"/>
    <mergeCell ref="AV220:AW220"/>
    <mergeCell ref="AX220:AY220"/>
    <mergeCell ref="AZ220:BA220"/>
    <mergeCell ref="E221:F221"/>
    <mergeCell ref="G221:J221"/>
    <mergeCell ref="K221:L221"/>
    <mergeCell ref="M221:N221"/>
    <mergeCell ref="O221:R221"/>
    <mergeCell ref="S221:T221"/>
    <mergeCell ref="U221:V221"/>
    <mergeCell ref="W221:Z221"/>
    <mergeCell ref="AA221:AB221"/>
    <mergeCell ref="AD221:AE221"/>
    <mergeCell ref="AF221:AI221"/>
    <mergeCell ref="AJ221:AK221"/>
    <mergeCell ref="AL221:AM221"/>
    <mergeCell ref="AN221:AQ221"/>
    <mergeCell ref="AR221:AS221"/>
    <mergeCell ref="AT221:AU221"/>
    <mergeCell ref="AV221:AY221"/>
    <mergeCell ref="AZ221:BA221"/>
    <mergeCell ref="A222:A225"/>
    <mergeCell ref="B222:B225"/>
    <mergeCell ref="D222:Y222"/>
    <mergeCell ref="Z222:AB222"/>
    <mergeCell ref="AD222:AF222"/>
    <mergeCell ref="AG222:BB222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W223:X223"/>
    <mergeCell ref="Y223:Z223"/>
    <mergeCell ref="AA223:AB223"/>
    <mergeCell ref="AD223:AE223"/>
    <mergeCell ref="AF223:AG223"/>
    <mergeCell ref="AH223:AI223"/>
    <mergeCell ref="AJ223:AK223"/>
    <mergeCell ref="AL223:AM223"/>
    <mergeCell ref="AN223:AO223"/>
    <mergeCell ref="AP223:AQ223"/>
    <mergeCell ref="AR223:AS223"/>
    <mergeCell ref="AT223:AU223"/>
    <mergeCell ref="AV223:AW223"/>
    <mergeCell ref="AX223:AY223"/>
    <mergeCell ref="AZ223:BA223"/>
    <mergeCell ref="E224:F224"/>
    <mergeCell ref="G224:T224"/>
    <mergeCell ref="U224:V224"/>
    <mergeCell ref="W224:X224"/>
    <mergeCell ref="Y224:Z224"/>
    <mergeCell ref="AA224:AB224"/>
    <mergeCell ref="AD224:AE224"/>
    <mergeCell ref="AF224:AS224"/>
    <mergeCell ref="AT224:AU224"/>
    <mergeCell ref="AV224:AW224"/>
    <mergeCell ref="AX224:AY224"/>
    <mergeCell ref="AZ224:BA224"/>
    <mergeCell ref="E225:F225"/>
    <mergeCell ref="G225:J225"/>
    <mergeCell ref="K225:L225"/>
    <mergeCell ref="M225:N225"/>
    <mergeCell ref="O225:R225"/>
    <mergeCell ref="S225:T225"/>
    <mergeCell ref="U225:V225"/>
    <mergeCell ref="W225:Z225"/>
    <mergeCell ref="AA225:AB225"/>
    <mergeCell ref="AD225:AE225"/>
    <mergeCell ref="AF225:AI225"/>
    <mergeCell ref="AJ225:AK225"/>
    <mergeCell ref="AL225:AM225"/>
    <mergeCell ref="AN225:AQ225"/>
    <mergeCell ref="AR225:AS225"/>
    <mergeCell ref="AT225:AU225"/>
    <mergeCell ref="AV225:AY225"/>
    <mergeCell ref="AZ225:BA225"/>
    <mergeCell ref="A226:A229"/>
    <mergeCell ref="B226:B229"/>
    <mergeCell ref="D226:Y226"/>
    <mergeCell ref="Z226:AB226"/>
    <mergeCell ref="AD226:AF226"/>
    <mergeCell ref="AG226:BB226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Y227:Z227"/>
    <mergeCell ref="AA227:AB227"/>
    <mergeCell ref="AD227:AE227"/>
    <mergeCell ref="AF227:AG227"/>
    <mergeCell ref="AH227:AI227"/>
    <mergeCell ref="AJ227:AK227"/>
    <mergeCell ref="AL227:AM227"/>
    <mergeCell ref="AN227:AO227"/>
    <mergeCell ref="AP227:AQ227"/>
    <mergeCell ref="AR227:AS227"/>
    <mergeCell ref="AT227:AU227"/>
    <mergeCell ref="AV227:AW227"/>
    <mergeCell ref="AX227:AY227"/>
    <mergeCell ref="AZ227:BA227"/>
    <mergeCell ref="E228:F228"/>
    <mergeCell ref="G228:T228"/>
    <mergeCell ref="U228:V228"/>
    <mergeCell ref="W228:X228"/>
    <mergeCell ref="Y228:Z228"/>
    <mergeCell ref="AA228:AB228"/>
    <mergeCell ref="AD228:AE228"/>
    <mergeCell ref="AF228:AS228"/>
    <mergeCell ref="AT228:AU228"/>
    <mergeCell ref="AV228:AW228"/>
    <mergeCell ref="AX228:AY228"/>
    <mergeCell ref="AZ228:BA228"/>
    <mergeCell ref="E229:F229"/>
    <mergeCell ref="G229:J229"/>
    <mergeCell ref="K229:L229"/>
    <mergeCell ref="M229:N229"/>
    <mergeCell ref="O229:R229"/>
    <mergeCell ref="S229:T229"/>
    <mergeCell ref="U229:V229"/>
    <mergeCell ref="W229:Z229"/>
    <mergeCell ref="AA229:AB229"/>
    <mergeCell ref="AD229:AE229"/>
    <mergeCell ref="AF229:AI229"/>
    <mergeCell ref="AJ229:AK229"/>
    <mergeCell ref="AL229:AM229"/>
    <mergeCell ref="AN229:AQ229"/>
    <mergeCell ref="AR229:AS229"/>
    <mergeCell ref="AT229:AU229"/>
    <mergeCell ref="AV229:AY229"/>
    <mergeCell ref="AZ229:BA229"/>
    <mergeCell ref="A230:A233"/>
    <mergeCell ref="B230:B233"/>
    <mergeCell ref="D230:Y230"/>
    <mergeCell ref="Z230:AB230"/>
    <mergeCell ref="AD230:AF230"/>
    <mergeCell ref="AG230:BB230"/>
    <mergeCell ref="E231:F231"/>
    <mergeCell ref="G231:H231"/>
    <mergeCell ref="I231:J231"/>
    <mergeCell ref="K231:L231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AD231:AE231"/>
    <mergeCell ref="AF231:AG231"/>
    <mergeCell ref="AH231:AI231"/>
    <mergeCell ref="AJ231:AK231"/>
    <mergeCell ref="AL231:AM231"/>
    <mergeCell ref="AN231:AO231"/>
    <mergeCell ref="AP231:AQ231"/>
    <mergeCell ref="AR231:AS231"/>
    <mergeCell ref="AT231:AU231"/>
    <mergeCell ref="AV231:AW231"/>
    <mergeCell ref="AX231:AY231"/>
    <mergeCell ref="AZ231:BA231"/>
    <mergeCell ref="E232:F232"/>
    <mergeCell ref="G232:T232"/>
    <mergeCell ref="U232:V232"/>
    <mergeCell ref="W232:X232"/>
    <mergeCell ref="Y232:Z232"/>
    <mergeCell ref="AA232:AB232"/>
    <mergeCell ref="AD232:AE232"/>
    <mergeCell ref="AF232:AS232"/>
    <mergeCell ref="AT232:AU232"/>
    <mergeCell ref="AV232:AW232"/>
    <mergeCell ref="AX232:AY232"/>
    <mergeCell ref="AZ232:BA232"/>
    <mergeCell ref="E233:F233"/>
    <mergeCell ref="G233:J233"/>
    <mergeCell ref="K233:L233"/>
    <mergeCell ref="M233:N233"/>
    <mergeCell ref="O233:R233"/>
    <mergeCell ref="S233:T233"/>
    <mergeCell ref="U233:V233"/>
    <mergeCell ref="W233:Z233"/>
    <mergeCell ref="AA233:AB233"/>
    <mergeCell ref="AD233:AE233"/>
    <mergeCell ref="AF233:AI233"/>
    <mergeCell ref="AJ233:AK233"/>
    <mergeCell ref="AL233:AM233"/>
    <mergeCell ref="AN233:AQ233"/>
    <mergeCell ref="AR233:AS233"/>
    <mergeCell ref="AT233:AU233"/>
    <mergeCell ref="AV233:AY233"/>
    <mergeCell ref="AZ233:BA233"/>
    <mergeCell ref="A234:A237"/>
    <mergeCell ref="B234:B237"/>
    <mergeCell ref="D234:Y234"/>
    <mergeCell ref="Z234:AB234"/>
    <mergeCell ref="AD234:AF234"/>
    <mergeCell ref="AG234:BB234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U235:V235"/>
    <mergeCell ref="W235:X235"/>
    <mergeCell ref="Y235:Z235"/>
    <mergeCell ref="AA235:AB235"/>
    <mergeCell ref="AD235:AE235"/>
    <mergeCell ref="AF235:AG235"/>
    <mergeCell ref="AH235:AI235"/>
    <mergeCell ref="AJ235:AK235"/>
    <mergeCell ref="AL235:AM235"/>
    <mergeCell ref="AN235:AO235"/>
    <mergeCell ref="AP235:AQ235"/>
    <mergeCell ref="AR235:AS235"/>
    <mergeCell ref="AT235:AU235"/>
    <mergeCell ref="AV235:AW235"/>
    <mergeCell ref="AX235:AY235"/>
    <mergeCell ref="AZ235:BA235"/>
    <mergeCell ref="E236:F236"/>
    <mergeCell ref="G236:T236"/>
    <mergeCell ref="U236:V236"/>
    <mergeCell ref="W236:X236"/>
    <mergeCell ref="Y236:Z236"/>
    <mergeCell ref="AA236:AB236"/>
    <mergeCell ref="AD236:AE236"/>
    <mergeCell ref="AF236:AS236"/>
    <mergeCell ref="AT236:AU236"/>
    <mergeCell ref="AV236:AW236"/>
    <mergeCell ref="AX236:AY236"/>
    <mergeCell ref="AZ236:BA236"/>
    <mergeCell ref="E237:F237"/>
    <mergeCell ref="G237:J237"/>
    <mergeCell ref="K237:L237"/>
    <mergeCell ref="M237:N237"/>
    <mergeCell ref="O237:R237"/>
    <mergeCell ref="S237:T237"/>
    <mergeCell ref="U237:V237"/>
    <mergeCell ref="W237:Z237"/>
    <mergeCell ref="AA237:AB237"/>
    <mergeCell ref="AD237:AE237"/>
    <mergeCell ref="AF237:AI237"/>
    <mergeCell ref="AJ237:AK237"/>
    <mergeCell ref="AL237:AM237"/>
    <mergeCell ref="AN237:AQ237"/>
    <mergeCell ref="AR237:AS237"/>
    <mergeCell ref="AT237:AU237"/>
    <mergeCell ref="AV237:AY237"/>
    <mergeCell ref="AZ237:BA237"/>
    <mergeCell ref="A238:A241"/>
    <mergeCell ref="B238:B241"/>
    <mergeCell ref="D238:Y238"/>
    <mergeCell ref="Z238:AB238"/>
    <mergeCell ref="AD238:AF238"/>
    <mergeCell ref="AG238:BB238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Y239:Z239"/>
    <mergeCell ref="AA239:AB239"/>
    <mergeCell ref="AD239:AE239"/>
    <mergeCell ref="AF239:AG239"/>
    <mergeCell ref="AH239:AI239"/>
    <mergeCell ref="AJ239:AK239"/>
    <mergeCell ref="AL239:AM239"/>
    <mergeCell ref="AN239:AO239"/>
    <mergeCell ref="AP239:AQ239"/>
    <mergeCell ref="AR239:AS239"/>
    <mergeCell ref="AT239:AU239"/>
    <mergeCell ref="AV239:AW239"/>
    <mergeCell ref="AX239:AY239"/>
    <mergeCell ref="AZ239:BA239"/>
    <mergeCell ref="E240:F240"/>
    <mergeCell ref="G240:T240"/>
    <mergeCell ref="U240:V240"/>
    <mergeCell ref="W240:X240"/>
    <mergeCell ref="Y240:Z240"/>
    <mergeCell ref="AA240:AB240"/>
    <mergeCell ref="AD240:AE240"/>
    <mergeCell ref="AF240:AS240"/>
    <mergeCell ref="AT240:AU240"/>
    <mergeCell ref="AV240:AW240"/>
    <mergeCell ref="AX240:AY240"/>
    <mergeCell ref="AZ240:BA240"/>
    <mergeCell ref="E241:F241"/>
    <mergeCell ref="G241:J241"/>
    <mergeCell ref="K241:L241"/>
    <mergeCell ref="M241:N241"/>
    <mergeCell ref="O241:R241"/>
    <mergeCell ref="S241:T241"/>
    <mergeCell ref="U241:V241"/>
    <mergeCell ref="W241:Z241"/>
    <mergeCell ref="AA241:AB241"/>
    <mergeCell ref="AD241:AE241"/>
    <mergeCell ref="AF241:AI241"/>
    <mergeCell ref="AJ241:AK241"/>
    <mergeCell ref="AL241:AM241"/>
    <mergeCell ref="AN241:AQ241"/>
    <mergeCell ref="AR241:AS241"/>
    <mergeCell ref="AT241:AU241"/>
    <mergeCell ref="AV241:AY241"/>
    <mergeCell ref="AZ241:BA241"/>
    <mergeCell ref="A242:A245"/>
    <mergeCell ref="B242:B245"/>
    <mergeCell ref="D242:Y242"/>
    <mergeCell ref="Z242:AB242"/>
    <mergeCell ref="AD242:AF242"/>
    <mergeCell ref="AG242:BB242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U243:V243"/>
    <mergeCell ref="W243:X243"/>
    <mergeCell ref="Y243:Z243"/>
    <mergeCell ref="AA243:AB243"/>
    <mergeCell ref="AD243:AE243"/>
    <mergeCell ref="AF243:AG243"/>
    <mergeCell ref="AH243:AI243"/>
    <mergeCell ref="AJ243:AK243"/>
    <mergeCell ref="AL243:AM243"/>
    <mergeCell ref="AN243:AO243"/>
    <mergeCell ref="AP243:AQ243"/>
    <mergeCell ref="AR243:AS243"/>
    <mergeCell ref="AT243:AU243"/>
    <mergeCell ref="AV243:AW243"/>
    <mergeCell ref="AX243:AY243"/>
    <mergeCell ref="AZ243:BA243"/>
    <mergeCell ref="E244:F244"/>
    <mergeCell ref="G244:T244"/>
    <mergeCell ref="U244:V244"/>
    <mergeCell ref="W244:X244"/>
    <mergeCell ref="Y244:Z244"/>
    <mergeCell ref="AA244:AB244"/>
    <mergeCell ref="AD244:AE244"/>
    <mergeCell ref="AF244:AS244"/>
    <mergeCell ref="AT244:AU244"/>
    <mergeCell ref="AV244:AW244"/>
    <mergeCell ref="AX244:AY244"/>
    <mergeCell ref="AZ244:BA244"/>
    <mergeCell ref="E245:F245"/>
    <mergeCell ref="G245:J245"/>
    <mergeCell ref="K245:L245"/>
    <mergeCell ref="M245:N245"/>
    <mergeCell ref="O245:R245"/>
    <mergeCell ref="S245:T245"/>
    <mergeCell ref="U245:V245"/>
    <mergeCell ref="W245:Z245"/>
    <mergeCell ref="AA245:AB245"/>
    <mergeCell ref="AD245:AE245"/>
    <mergeCell ref="AF245:AI245"/>
    <mergeCell ref="AJ245:AK245"/>
    <mergeCell ref="AL245:AM245"/>
    <mergeCell ref="AN245:AQ245"/>
    <mergeCell ref="AR245:AS245"/>
    <mergeCell ref="AT245:AU245"/>
    <mergeCell ref="AV245:AY245"/>
    <mergeCell ref="AZ245:BA245"/>
    <mergeCell ref="A246:A249"/>
    <mergeCell ref="B246:B249"/>
    <mergeCell ref="D246:Y246"/>
    <mergeCell ref="Z246:AB246"/>
    <mergeCell ref="AD246:AF246"/>
    <mergeCell ref="AG246:BB246"/>
    <mergeCell ref="E247:F247"/>
    <mergeCell ref="G247:H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D247:AE247"/>
    <mergeCell ref="AF247:AG247"/>
    <mergeCell ref="AH247:AI247"/>
    <mergeCell ref="AJ247:AK247"/>
    <mergeCell ref="AL247:AM247"/>
    <mergeCell ref="AN247:AO247"/>
    <mergeCell ref="AP247:AQ247"/>
    <mergeCell ref="AR247:AS247"/>
    <mergeCell ref="AT247:AU247"/>
    <mergeCell ref="AV247:AW247"/>
    <mergeCell ref="AX247:AY247"/>
    <mergeCell ref="AZ247:BA247"/>
    <mergeCell ref="E248:F248"/>
    <mergeCell ref="G248:T248"/>
    <mergeCell ref="U248:V248"/>
    <mergeCell ref="W248:X248"/>
    <mergeCell ref="Y248:Z248"/>
    <mergeCell ref="AA248:AB248"/>
    <mergeCell ref="AD248:AE248"/>
    <mergeCell ref="AF248:AS248"/>
    <mergeCell ref="AT248:AU248"/>
    <mergeCell ref="AV248:AW248"/>
    <mergeCell ref="AX248:AY248"/>
    <mergeCell ref="AZ248:BA248"/>
    <mergeCell ref="E249:F249"/>
    <mergeCell ref="G249:J249"/>
    <mergeCell ref="K249:L249"/>
    <mergeCell ref="M249:N249"/>
    <mergeCell ref="O249:R249"/>
    <mergeCell ref="S249:T249"/>
    <mergeCell ref="U249:V249"/>
    <mergeCell ref="W249:Z249"/>
    <mergeCell ref="AA249:AB249"/>
    <mergeCell ref="AD249:AE249"/>
    <mergeCell ref="AF249:AI249"/>
    <mergeCell ref="AJ249:AK249"/>
    <mergeCell ref="AL249:AM249"/>
    <mergeCell ref="AN249:AQ249"/>
    <mergeCell ref="AR249:AS249"/>
    <mergeCell ref="AT249:AU249"/>
    <mergeCell ref="AV249:AY249"/>
    <mergeCell ref="AZ249:BA249"/>
    <mergeCell ref="A250:A253"/>
    <mergeCell ref="B250:B253"/>
    <mergeCell ref="D250:Y250"/>
    <mergeCell ref="Z250:AB250"/>
    <mergeCell ref="AD250:AF250"/>
    <mergeCell ref="AG250:BB250"/>
    <mergeCell ref="E251:F251"/>
    <mergeCell ref="G251:H251"/>
    <mergeCell ref="I251:J251"/>
    <mergeCell ref="K251:L251"/>
    <mergeCell ref="M251:N251"/>
    <mergeCell ref="O251:P251"/>
    <mergeCell ref="Q251:R251"/>
    <mergeCell ref="S251:T251"/>
    <mergeCell ref="U251:V251"/>
    <mergeCell ref="W251:X251"/>
    <mergeCell ref="Y251:Z251"/>
    <mergeCell ref="AA251:AB251"/>
    <mergeCell ref="AD251:AE251"/>
    <mergeCell ref="AF251:AG251"/>
    <mergeCell ref="AH251:AI251"/>
    <mergeCell ref="AJ251:AK251"/>
    <mergeCell ref="AL251:AM251"/>
    <mergeCell ref="AN251:AO251"/>
    <mergeCell ref="AP251:AQ251"/>
    <mergeCell ref="AR251:AS251"/>
    <mergeCell ref="AT251:AU251"/>
    <mergeCell ref="AV251:AW251"/>
    <mergeCell ref="AX251:AY251"/>
    <mergeCell ref="AZ251:BA251"/>
    <mergeCell ref="E252:F252"/>
    <mergeCell ref="G252:T252"/>
    <mergeCell ref="U252:V252"/>
    <mergeCell ref="W252:X252"/>
    <mergeCell ref="Y252:Z252"/>
    <mergeCell ref="AA252:AB252"/>
    <mergeCell ref="AD252:AE252"/>
    <mergeCell ref="AF252:AS252"/>
    <mergeCell ref="AT252:AU252"/>
    <mergeCell ref="AV252:AW252"/>
    <mergeCell ref="AX252:AY252"/>
    <mergeCell ref="AZ252:BA252"/>
    <mergeCell ref="E253:F253"/>
    <mergeCell ref="G253:J253"/>
    <mergeCell ref="K253:L253"/>
    <mergeCell ref="M253:N253"/>
    <mergeCell ref="O253:R253"/>
    <mergeCell ref="S253:T253"/>
    <mergeCell ref="U253:V253"/>
    <mergeCell ref="W253:Z253"/>
    <mergeCell ref="AA253:AB253"/>
    <mergeCell ref="AD253:AE253"/>
    <mergeCell ref="AF253:AI253"/>
    <mergeCell ref="AJ253:AK253"/>
    <mergeCell ref="AL253:AM253"/>
    <mergeCell ref="AN253:AQ253"/>
    <mergeCell ref="AR253:AS253"/>
    <mergeCell ref="AT253:AU253"/>
    <mergeCell ref="AV253:AY253"/>
    <mergeCell ref="AZ253:BA253"/>
    <mergeCell ref="A254:A257"/>
    <mergeCell ref="B254:B257"/>
    <mergeCell ref="D254:Y254"/>
    <mergeCell ref="Z254:AB254"/>
    <mergeCell ref="AD254:AF254"/>
    <mergeCell ref="AG254:BB254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U255:V255"/>
    <mergeCell ref="W255:X255"/>
    <mergeCell ref="Y255:Z255"/>
    <mergeCell ref="AA255:AB255"/>
    <mergeCell ref="AD255:AE255"/>
    <mergeCell ref="AF255:AG255"/>
    <mergeCell ref="AH255:AI255"/>
    <mergeCell ref="AJ255:AK255"/>
    <mergeCell ref="AL255:AM255"/>
    <mergeCell ref="AN255:AO255"/>
    <mergeCell ref="AP255:AQ255"/>
    <mergeCell ref="AR255:AS255"/>
    <mergeCell ref="AT255:AU255"/>
    <mergeCell ref="AV255:AW255"/>
    <mergeCell ref="AX255:AY255"/>
    <mergeCell ref="AZ255:BA255"/>
    <mergeCell ref="E256:F256"/>
    <mergeCell ref="G256:T256"/>
    <mergeCell ref="U256:V256"/>
    <mergeCell ref="W256:X256"/>
    <mergeCell ref="Y256:Z256"/>
    <mergeCell ref="AA256:AB256"/>
    <mergeCell ref="AD256:AE256"/>
    <mergeCell ref="AF256:AS256"/>
    <mergeCell ref="AT256:AU256"/>
    <mergeCell ref="AV256:AW256"/>
    <mergeCell ref="AX256:AY256"/>
    <mergeCell ref="AZ256:BA256"/>
    <mergeCell ref="E257:F257"/>
    <mergeCell ref="G257:J257"/>
    <mergeCell ref="K257:L257"/>
    <mergeCell ref="M257:N257"/>
    <mergeCell ref="O257:R257"/>
    <mergeCell ref="S257:T257"/>
    <mergeCell ref="U257:V257"/>
    <mergeCell ref="W257:Z257"/>
    <mergeCell ref="AA257:AB257"/>
    <mergeCell ref="AD257:AE257"/>
    <mergeCell ref="AF257:AI257"/>
    <mergeCell ref="AJ257:AK257"/>
    <mergeCell ref="AL257:AM257"/>
    <mergeCell ref="AN257:AQ257"/>
    <mergeCell ref="AR257:AS257"/>
    <mergeCell ref="AT257:AU257"/>
    <mergeCell ref="AV257:AY257"/>
    <mergeCell ref="AZ257:BA257"/>
    <mergeCell ref="A258:A261"/>
    <mergeCell ref="B258:B261"/>
    <mergeCell ref="D258:Y258"/>
    <mergeCell ref="Z258:AB258"/>
    <mergeCell ref="AD258:AF258"/>
    <mergeCell ref="AG258:BB258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U259:V259"/>
    <mergeCell ref="W259:X259"/>
    <mergeCell ref="Y259:Z259"/>
    <mergeCell ref="AA259:AB259"/>
    <mergeCell ref="AD259:AE259"/>
    <mergeCell ref="AF259:AG259"/>
    <mergeCell ref="AH259:AI259"/>
    <mergeCell ref="AJ259:AK259"/>
    <mergeCell ref="AL259:AM259"/>
    <mergeCell ref="AN259:AO259"/>
    <mergeCell ref="AP259:AQ259"/>
    <mergeCell ref="AR259:AS259"/>
    <mergeCell ref="AT259:AU259"/>
    <mergeCell ref="AV259:AW259"/>
    <mergeCell ref="AX259:AY259"/>
    <mergeCell ref="AZ259:BA259"/>
    <mergeCell ref="E260:F260"/>
    <mergeCell ref="G260:T260"/>
    <mergeCell ref="U260:V260"/>
    <mergeCell ref="W260:X260"/>
    <mergeCell ref="Y260:Z260"/>
    <mergeCell ref="AA260:AB260"/>
    <mergeCell ref="AD260:AE260"/>
    <mergeCell ref="AF260:AS260"/>
    <mergeCell ref="AT260:AU260"/>
    <mergeCell ref="AV260:AW260"/>
    <mergeCell ref="AX260:AY260"/>
    <mergeCell ref="AZ260:BA260"/>
    <mergeCell ref="E261:F261"/>
    <mergeCell ref="G261:J261"/>
    <mergeCell ref="K261:L261"/>
    <mergeCell ref="M261:N261"/>
    <mergeCell ref="O261:R261"/>
    <mergeCell ref="S261:T261"/>
    <mergeCell ref="U261:V261"/>
    <mergeCell ref="W261:Z261"/>
    <mergeCell ref="AA261:AB261"/>
    <mergeCell ref="AD261:AE261"/>
    <mergeCell ref="AF261:AI261"/>
    <mergeCell ref="AJ261:AK261"/>
    <mergeCell ref="AL261:AM261"/>
    <mergeCell ref="AN261:AQ261"/>
    <mergeCell ref="AR261:AS261"/>
    <mergeCell ref="AT261:AU261"/>
    <mergeCell ref="AV261:AY261"/>
    <mergeCell ref="AZ261:BA261"/>
    <mergeCell ref="A262:A265"/>
    <mergeCell ref="B262:B265"/>
    <mergeCell ref="D262:Y262"/>
    <mergeCell ref="Z262:AB262"/>
    <mergeCell ref="AD262:AF262"/>
    <mergeCell ref="AG262:BB262"/>
    <mergeCell ref="E263:F263"/>
    <mergeCell ref="G263:H263"/>
    <mergeCell ref="I263:J263"/>
    <mergeCell ref="K263:L263"/>
    <mergeCell ref="M263:N263"/>
    <mergeCell ref="O263:P263"/>
    <mergeCell ref="Q263:R263"/>
    <mergeCell ref="S263:T263"/>
    <mergeCell ref="U263:V263"/>
    <mergeCell ref="W263:X263"/>
    <mergeCell ref="Y263:Z263"/>
    <mergeCell ref="AA263:AB263"/>
    <mergeCell ref="AD263:AE263"/>
    <mergeCell ref="AF263:AG263"/>
    <mergeCell ref="AH263:AI263"/>
    <mergeCell ref="AJ263:AK263"/>
    <mergeCell ref="AL263:AM263"/>
    <mergeCell ref="AN263:AO263"/>
    <mergeCell ref="AP263:AQ263"/>
    <mergeCell ref="AR263:AS263"/>
    <mergeCell ref="AT263:AU263"/>
    <mergeCell ref="AV263:AW263"/>
    <mergeCell ref="AX263:AY263"/>
    <mergeCell ref="AZ263:BA263"/>
    <mergeCell ref="E264:F264"/>
    <mergeCell ref="G264:T264"/>
    <mergeCell ref="U264:V264"/>
    <mergeCell ref="W264:X264"/>
    <mergeCell ref="Y264:Z264"/>
    <mergeCell ref="AA264:AB264"/>
    <mergeCell ref="AD264:AE264"/>
    <mergeCell ref="AF264:AS264"/>
    <mergeCell ref="AT264:AU264"/>
    <mergeCell ref="AV264:AW264"/>
    <mergeCell ref="AX264:AY264"/>
    <mergeCell ref="AZ264:BA264"/>
    <mergeCell ref="E265:F265"/>
    <mergeCell ref="G265:J265"/>
    <mergeCell ref="K265:L265"/>
    <mergeCell ref="M265:N265"/>
    <mergeCell ref="O265:R265"/>
    <mergeCell ref="S265:T265"/>
    <mergeCell ref="U265:V265"/>
    <mergeCell ref="W265:Z265"/>
    <mergeCell ref="AA265:AB265"/>
    <mergeCell ref="AD265:AE265"/>
    <mergeCell ref="AF265:AI265"/>
    <mergeCell ref="AJ265:AK265"/>
    <mergeCell ref="AL265:AM265"/>
    <mergeCell ref="AN265:AQ265"/>
    <mergeCell ref="AR265:AS265"/>
    <mergeCell ref="AT265:AU265"/>
    <mergeCell ref="AV265:AY265"/>
    <mergeCell ref="AZ265:BA265"/>
    <mergeCell ref="A266:A269"/>
    <mergeCell ref="B266:B269"/>
    <mergeCell ref="D266:Y266"/>
    <mergeCell ref="Z266:AB266"/>
    <mergeCell ref="AD266:AF266"/>
    <mergeCell ref="AG266:BB266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U267:V267"/>
    <mergeCell ref="W267:X267"/>
    <mergeCell ref="Y267:Z267"/>
    <mergeCell ref="AA267:AB267"/>
    <mergeCell ref="AD267:AE267"/>
    <mergeCell ref="AF267:AG267"/>
    <mergeCell ref="AH267:AI267"/>
    <mergeCell ref="AJ267:AK267"/>
    <mergeCell ref="AL267:AM267"/>
    <mergeCell ref="AN267:AO267"/>
    <mergeCell ref="AP267:AQ267"/>
    <mergeCell ref="AR267:AS267"/>
    <mergeCell ref="AT267:AU267"/>
    <mergeCell ref="AV267:AW267"/>
    <mergeCell ref="AX267:AY267"/>
    <mergeCell ref="AZ267:BA267"/>
    <mergeCell ref="E268:F268"/>
    <mergeCell ref="G268:T268"/>
    <mergeCell ref="U268:V268"/>
    <mergeCell ref="W268:X268"/>
    <mergeCell ref="Y268:Z268"/>
    <mergeCell ref="AA268:AB268"/>
    <mergeCell ref="AD268:AE268"/>
    <mergeCell ref="AF268:AS268"/>
    <mergeCell ref="AT268:AU268"/>
    <mergeCell ref="AV268:AW268"/>
    <mergeCell ref="AX268:AY268"/>
    <mergeCell ref="AZ268:BA268"/>
    <mergeCell ref="E269:F269"/>
    <mergeCell ref="G269:J269"/>
    <mergeCell ref="K269:L269"/>
    <mergeCell ref="M269:N269"/>
    <mergeCell ref="O269:R269"/>
    <mergeCell ref="S269:T269"/>
    <mergeCell ref="U269:V269"/>
    <mergeCell ref="W269:Z269"/>
    <mergeCell ref="AA269:AB269"/>
    <mergeCell ref="AD269:AE269"/>
    <mergeCell ref="AF269:AI269"/>
    <mergeCell ref="AJ269:AK269"/>
    <mergeCell ref="AL269:AM269"/>
    <mergeCell ref="AN269:AQ269"/>
    <mergeCell ref="AR269:AS269"/>
    <mergeCell ref="AT269:AU269"/>
    <mergeCell ref="AV269:AY269"/>
    <mergeCell ref="AZ269:BA269"/>
    <mergeCell ref="A270:A273"/>
    <mergeCell ref="B270:B273"/>
    <mergeCell ref="D270:Y270"/>
    <mergeCell ref="Z270:AB270"/>
    <mergeCell ref="AD270:AF270"/>
    <mergeCell ref="AG270:BB270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Y271:Z271"/>
    <mergeCell ref="AA271:AB271"/>
    <mergeCell ref="AD271:AE271"/>
    <mergeCell ref="AF271:AG271"/>
    <mergeCell ref="AH271:AI271"/>
    <mergeCell ref="AJ271:AK271"/>
    <mergeCell ref="AL271:AM271"/>
    <mergeCell ref="AN271:AO271"/>
    <mergeCell ref="AP271:AQ271"/>
    <mergeCell ref="AR271:AS271"/>
    <mergeCell ref="AT271:AU271"/>
    <mergeCell ref="AV271:AW271"/>
    <mergeCell ref="AX271:AY271"/>
    <mergeCell ref="AZ271:BA271"/>
    <mergeCell ref="E272:F272"/>
    <mergeCell ref="G272:T272"/>
    <mergeCell ref="U272:V272"/>
    <mergeCell ref="W272:X272"/>
    <mergeCell ref="Y272:Z272"/>
    <mergeCell ref="AA272:AB272"/>
    <mergeCell ref="AD272:AE272"/>
    <mergeCell ref="AF272:AS272"/>
    <mergeCell ref="AT272:AU272"/>
    <mergeCell ref="AV272:AW272"/>
    <mergeCell ref="AX272:AY272"/>
    <mergeCell ref="AZ272:BA272"/>
    <mergeCell ref="E273:F273"/>
    <mergeCell ref="G273:J273"/>
    <mergeCell ref="K273:L273"/>
    <mergeCell ref="M273:N273"/>
    <mergeCell ref="O273:R273"/>
    <mergeCell ref="S273:T273"/>
    <mergeCell ref="U273:V273"/>
    <mergeCell ref="W273:Z273"/>
    <mergeCell ref="AA273:AB273"/>
    <mergeCell ref="AD273:AE273"/>
    <mergeCell ref="AF273:AI273"/>
    <mergeCell ref="AJ273:AK273"/>
    <mergeCell ref="AL273:AM273"/>
    <mergeCell ref="AN273:AQ273"/>
    <mergeCell ref="AR273:AS273"/>
    <mergeCell ref="AT273:AU273"/>
    <mergeCell ref="AV273:AY273"/>
    <mergeCell ref="AZ273:BA273"/>
    <mergeCell ref="A274:A277"/>
    <mergeCell ref="B274:B277"/>
    <mergeCell ref="D274:Y274"/>
    <mergeCell ref="Z274:AB274"/>
    <mergeCell ref="AD274:AF274"/>
    <mergeCell ref="AG274:BB274"/>
    <mergeCell ref="E275:F275"/>
    <mergeCell ref="G275:H275"/>
    <mergeCell ref="I275:J275"/>
    <mergeCell ref="K275:L275"/>
    <mergeCell ref="M275:N275"/>
    <mergeCell ref="O275:P275"/>
    <mergeCell ref="Q275:R275"/>
    <mergeCell ref="S275:T275"/>
    <mergeCell ref="U275:V275"/>
    <mergeCell ref="W275:X275"/>
    <mergeCell ref="Y275:Z275"/>
    <mergeCell ref="AA275:AB275"/>
    <mergeCell ref="AD275:AE275"/>
    <mergeCell ref="AF275:AG275"/>
    <mergeCell ref="AH275:AI275"/>
    <mergeCell ref="AJ275:AK275"/>
    <mergeCell ref="AL275:AM275"/>
    <mergeCell ref="AN275:AO275"/>
    <mergeCell ref="AP275:AQ275"/>
    <mergeCell ref="AR275:AS275"/>
    <mergeCell ref="AT275:AU275"/>
    <mergeCell ref="AV275:AW275"/>
    <mergeCell ref="AX275:AY275"/>
    <mergeCell ref="AZ275:BA275"/>
    <mergeCell ref="E276:F276"/>
    <mergeCell ref="G276:T276"/>
    <mergeCell ref="U276:V276"/>
    <mergeCell ref="W276:X276"/>
    <mergeCell ref="Y276:Z276"/>
    <mergeCell ref="AA276:AB276"/>
    <mergeCell ref="AD276:AE276"/>
    <mergeCell ref="AF276:AS276"/>
    <mergeCell ref="AT276:AU276"/>
    <mergeCell ref="AV276:AW276"/>
    <mergeCell ref="AX276:AY276"/>
    <mergeCell ref="AZ276:BA276"/>
    <mergeCell ref="E277:F277"/>
    <mergeCell ref="G277:J277"/>
    <mergeCell ref="K277:L277"/>
    <mergeCell ref="M277:N277"/>
    <mergeCell ref="O277:R277"/>
    <mergeCell ref="S277:T277"/>
    <mergeCell ref="U277:V277"/>
    <mergeCell ref="W277:Z277"/>
    <mergeCell ref="AA277:AB277"/>
    <mergeCell ref="AD277:AE277"/>
    <mergeCell ref="AF277:AI277"/>
    <mergeCell ref="AJ277:AK277"/>
    <mergeCell ref="AL277:AM277"/>
    <mergeCell ref="AN277:AQ277"/>
    <mergeCell ref="AR277:AS277"/>
    <mergeCell ref="AT277:AU277"/>
    <mergeCell ref="AV277:AY277"/>
    <mergeCell ref="AZ277:BA277"/>
    <mergeCell ref="A278:A281"/>
    <mergeCell ref="B278:B281"/>
    <mergeCell ref="D278:Y278"/>
    <mergeCell ref="Z278:AB278"/>
    <mergeCell ref="AD278:AF278"/>
    <mergeCell ref="AG278:BB278"/>
    <mergeCell ref="E279:F279"/>
    <mergeCell ref="G279:H279"/>
    <mergeCell ref="I279:J279"/>
    <mergeCell ref="K279:L279"/>
    <mergeCell ref="M279:N279"/>
    <mergeCell ref="O279:P279"/>
    <mergeCell ref="Q279:R279"/>
    <mergeCell ref="S279:T279"/>
    <mergeCell ref="U279:V279"/>
    <mergeCell ref="W279:X279"/>
    <mergeCell ref="Y279:Z279"/>
    <mergeCell ref="AA279:AB279"/>
    <mergeCell ref="AD279:AE279"/>
    <mergeCell ref="AF279:AG279"/>
    <mergeCell ref="AH279:AI279"/>
    <mergeCell ref="AJ279:AK279"/>
    <mergeCell ref="AL279:AM279"/>
    <mergeCell ref="AN279:AO279"/>
    <mergeCell ref="AP279:AQ279"/>
    <mergeCell ref="AR279:AS279"/>
    <mergeCell ref="AT279:AU279"/>
    <mergeCell ref="AV279:AW279"/>
    <mergeCell ref="AX279:AY279"/>
    <mergeCell ref="AZ279:BA279"/>
    <mergeCell ref="E280:F280"/>
    <mergeCell ref="G280:T280"/>
    <mergeCell ref="U280:V280"/>
    <mergeCell ref="W280:X280"/>
    <mergeCell ref="Y280:Z280"/>
    <mergeCell ref="AA280:AB280"/>
    <mergeCell ref="AD280:AE280"/>
    <mergeCell ref="AF280:AS280"/>
    <mergeCell ref="AT280:AU280"/>
    <mergeCell ref="AV280:AW280"/>
    <mergeCell ref="AX280:AY280"/>
    <mergeCell ref="AZ280:BA280"/>
    <mergeCell ref="E281:F281"/>
    <mergeCell ref="G281:J281"/>
    <mergeCell ref="K281:L281"/>
    <mergeCell ref="M281:N281"/>
    <mergeCell ref="O281:R281"/>
    <mergeCell ref="S281:T281"/>
    <mergeCell ref="U281:V281"/>
    <mergeCell ref="W281:Z281"/>
    <mergeCell ref="AA281:AB281"/>
    <mergeCell ref="AD281:AE281"/>
    <mergeCell ref="AF281:AI281"/>
    <mergeCell ref="AJ281:AK281"/>
    <mergeCell ref="AL281:AM281"/>
    <mergeCell ref="AN281:AQ281"/>
    <mergeCell ref="AR281:AS281"/>
    <mergeCell ref="AT281:AU281"/>
    <mergeCell ref="AV281:AY281"/>
    <mergeCell ref="AZ281:BA281"/>
    <mergeCell ref="A282:A285"/>
    <mergeCell ref="B282:B285"/>
    <mergeCell ref="D282:Y282"/>
    <mergeCell ref="Z282:AB282"/>
    <mergeCell ref="AD282:AF282"/>
    <mergeCell ref="AG282:BB282"/>
    <mergeCell ref="E283:F283"/>
    <mergeCell ref="G283:H283"/>
    <mergeCell ref="I283:J283"/>
    <mergeCell ref="K283:L283"/>
    <mergeCell ref="M283:N283"/>
    <mergeCell ref="O283:P283"/>
    <mergeCell ref="Q283:R283"/>
    <mergeCell ref="S283:T283"/>
    <mergeCell ref="U283:V283"/>
    <mergeCell ref="W283:X283"/>
    <mergeCell ref="Y283:Z283"/>
    <mergeCell ref="AA283:AB283"/>
    <mergeCell ref="AD283:AE283"/>
    <mergeCell ref="AF283:AG283"/>
    <mergeCell ref="AH283:AI283"/>
    <mergeCell ref="AJ283:AK283"/>
    <mergeCell ref="AL283:AM283"/>
    <mergeCell ref="AN283:AO283"/>
    <mergeCell ref="AP283:AQ283"/>
    <mergeCell ref="AR283:AS283"/>
    <mergeCell ref="AT283:AU283"/>
    <mergeCell ref="AV283:AW283"/>
    <mergeCell ref="AX283:AY283"/>
    <mergeCell ref="AZ283:BA283"/>
    <mergeCell ref="E284:F284"/>
    <mergeCell ref="G284:T284"/>
    <mergeCell ref="U284:V284"/>
    <mergeCell ref="W284:X284"/>
    <mergeCell ref="Y284:Z284"/>
    <mergeCell ref="AA284:AB284"/>
    <mergeCell ref="AD284:AE284"/>
    <mergeCell ref="AF284:AS284"/>
    <mergeCell ref="AT284:AU284"/>
    <mergeCell ref="AV284:AW284"/>
    <mergeCell ref="AX284:AY284"/>
    <mergeCell ref="AZ284:BA284"/>
    <mergeCell ref="E285:F285"/>
    <mergeCell ref="G285:J285"/>
    <mergeCell ref="K285:L285"/>
    <mergeCell ref="M285:N285"/>
    <mergeCell ref="O285:R285"/>
    <mergeCell ref="S285:T285"/>
    <mergeCell ref="U285:V285"/>
    <mergeCell ref="W285:Z285"/>
    <mergeCell ref="AA285:AB285"/>
    <mergeCell ref="AD285:AE285"/>
    <mergeCell ref="AF285:AI285"/>
    <mergeCell ref="AJ285:AK285"/>
    <mergeCell ref="AL285:AM285"/>
    <mergeCell ref="AN285:AQ285"/>
    <mergeCell ref="AR285:AS285"/>
    <mergeCell ref="AT285:AU285"/>
    <mergeCell ref="AV285:AY285"/>
    <mergeCell ref="AZ285:BA285"/>
    <mergeCell ref="A286:A289"/>
    <mergeCell ref="B286:B289"/>
    <mergeCell ref="D286:Y286"/>
    <mergeCell ref="Z286:AB286"/>
    <mergeCell ref="AD286:AF286"/>
    <mergeCell ref="AG286:BB286"/>
    <mergeCell ref="E287:F287"/>
    <mergeCell ref="G287:H287"/>
    <mergeCell ref="I287:J287"/>
    <mergeCell ref="K287:L287"/>
    <mergeCell ref="M287:N287"/>
    <mergeCell ref="O287:P287"/>
    <mergeCell ref="Q287:R287"/>
    <mergeCell ref="S287:T287"/>
    <mergeCell ref="U287:V287"/>
    <mergeCell ref="W287:X287"/>
    <mergeCell ref="Y287:Z287"/>
    <mergeCell ref="AA287:AB287"/>
    <mergeCell ref="AD287:AE287"/>
    <mergeCell ref="AF287:AG287"/>
    <mergeCell ref="AH287:AI287"/>
    <mergeCell ref="AJ287:AK287"/>
    <mergeCell ref="AL287:AM287"/>
    <mergeCell ref="AN287:AO287"/>
    <mergeCell ref="AP287:AQ287"/>
    <mergeCell ref="AR287:AS287"/>
    <mergeCell ref="AT287:AU287"/>
    <mergeCell ref="AV287:AW287"/>
    <mergeCell ref="AX287:AY287"/>
    <mergeCell ref="AZ287:BA287"/>
    <mergeCell ref="E288:F288"/>
    <mergeCell ref="G288:T288"/>
    <mergeCell ref="U288:V288"/>
    <mergeCell ref="W288:X288"/>
    <mergeCell ref="Y288:Z288"/>
    <mergeCell ref="AA288:AB288"/>
    <mergeCell ref="AD288:AE288"/>
    <mergeCell ref="AF288:AS288"/>
    <mergeCell ref="AT288:AU288"/>
    <mergeCell ref="AV288:AW288"/>
    <mergeCell ref="AX288:AY288"/>
    <mergeCell ref="AZ288:BA288"/>
    <mergeCell ref="E289:F289"/>
    <mergeCell ref="G289:J289"/>
    <mergeCell ref="K289:L289"/>
    <mergeCell ref="M289:N289"/>
    <mergeCell ref="O289:R289"/>
    <mergeCell ref="S289:T289"/>
    <mergeCell ref="U289:V289"/>
    <mergeCell ref="W289:Z289"/>
    <mergeCell ref="AA289:AB289"/>
    <mergeCell ref="AD289:AE289"/>
    <mergeCell ref="AF289:AI289"/>
    <mergeCell ref="AJ289:AK289"/>
    <mergeCell ref="AL289:AM289"/>
    <mergeCell ref="AN289:AQ289"/>
    <mergeCell ref="AR289:AS289"/>
    <mergeCell ref="AT289:AU289"/>
    <mergeCell ref="AV289:AY289"/>
    <mergeCell ref="AZ289:BA289"/>
    <mergeCell ref="A290:A293"/>
    <mergeCell ref="B290:B293"/>
    <mergeCell ref="D290:Y290"/>
    <mergeCell ref="Z290:AB290"/>
    <mergeCell ref="AD290:AF290"/>
    <mergeCell ref="AG290:BB290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U291:V291"/>
    <mergeCell ref="W291:X291"/>
    <mergeCell ref="Y291:Z291"/>
    <mergeCell ref="AA291:AB291"/>
    <mergeCell ref="AD291:AE291"/>
    <mergeCell ref="AF291:AG291"/>
    <mergeCell ref="AH291:AI291"/>
    <mergeCell ref="AJ291:AK291"/>
    <mergeCell ref="AL291:AM291"/>
    <mergeCell ref="AN291:AO291"/>
    <mergeCell ref="AP291:AQ291"/>
    <mergeCell ref="AR291:AS291"/>
    <mergeCell ref="AT291:AU291"/>
    <mergeCell ref="AV291:AW291"/>
    <mergeCell ref="AX291:AY291"/>
    <mergeCell ref="AZ291:BA291"/>
    <mergeCell ref="E292:F292"/>
    <mergeCell ref="G292:T292"/>
    <mergeCell ref="U292:V292"/>
    <mergeCell ref="W292:X292"/>
    <mergeCell ref="Y292:Z292"/>
    <mergeCell ref="AA292:AB292"/>
    <mergeCell ref="AD292:AE292"/>
    <mergeCell ref="AF292:AS292"/>
    <mergeCell ref="AT292:AU292"/>
    <mergeCell ref="AV292:AW292"/>
    <mergeCell ref="AX292:AY292"/>
    <mergeCell ref="AZ292:BA292"/>
    <mergeCell ref="E293:F293"/>
    <mergeCell ref="G293:J293"/>
    <mergeCell ref="K293:L293"/>
    <mergeCell ref="M293:N293"/>
    <mergeCell ref="O293:R293"/>
    <mergeCell ref="S293:T293"/>
    <mergeCell ref="U293:V293"/>
    <mergeCell ref="W293:Z293"/>
    <mergeCell ref="AA293:AB293"/>
    <mergeCell ref="AD293:AE293"/>
    <mergeCell ref="AF293:AI293"/>
    <mergeCell ref="AJ293:AK293"/>
    <mergeCell ref="AL293:AM293"/>
    <mergeCell ref="AN293:AQ293"/>
    <mergeCell ref="AR293:AS293"/>
    <mergeCell ref="AT293:AU293"/>
    <mergeCell ref="AV293:AY293"/>
    <mergeCell ref="AZ293:BA293"/>
    <mergeCell ref="A294:A297"/>
    <mergeCell ref="B294:B297"/>
    <mergeCell ref="D294:Y294"/>
    <mergeCell ref="Z294:AB294"/>
    <mergeCell ref="AD294:AF294"/>
    <mergeCell ref="AG294:BB294"/>
    <mergeCell ref="E295:F295"/>
    <mergeCell ref="G295:H295"/>
    <mergeCell ref="I295:J295"/>
    <mergeCell ref="K295:L295"/>
    <mergeCell ref="M295:N295"/>
    <mergeCell ref="O295:P295"/>
    <mergeCell ref="Q295:R295"/>
    <mergeCell ref="S295:T295"/>
    <mergeCell ref="U295:V295"/>
    <mergeCell ref="W295:X295"/>
    <mergeCell ref="Y295:Z295"/>
    <mergeCell ref="AA295:AB295"/>
    <mergeCell ref="AD295:AE295"/>
    <mergeCell ref="AF295:AG295"/>
    <mergeCell ref="AH295:AI295"/>
    <mergeCell ref="AJ295:AK295"/>
    <mergeCell ref="AL295:AM295"/>
    <mergeCell ref="AN295:AO295"/>
    <mergeCell ref="AP295:AQ295"/>
    <mergeCell ref="AR295:AS295"/>
    <mergeCell ref="AT295:AU295"/>
    <mergeCell ref="AV295:AW295"/>
    <mergeCell ref="AX295:AY295"/>
    <mergeCell ref="AZ295:BA295"/>
    <mergeCell ref="E296:F296"/>
    <mergeCell ref="G296:T296"/>
    <mergeCell ref="U296:V296"/>
    <mergeCell ref="W296:X296"/>
    <mergeCell ref="Y296:Z296"/>
    <mergeCell ref="AA296:AB296"/>
    <mergeCell ref="AD296:AE296"/>
    <mergeCell ref="AF296:AS296"/>
    <mergeCell ref="AT296:AU296"/>
    <mergeCell ref="AV296:AW296"/>
    <mergeCell ref="AX296:AY296"/>
    <mergeCell ref="AZ296:BA296"/>
    <mergeCell ref="E297:F297"/>
    <mergeCell ref="G297:J297"/>
    <mergeCell ref="K297:L297"/>
    <mergeCell ref="M297:N297"/>
    <mergeCell ref="O297:R297"/>
    <mergeCell ref="S297:T297"/>
    <mergeCell ref="U297:V297"/>
    <mergeCell ref="W297:Z297"/>
    <mergeCell ref="AA297:AB297"/>
    <mergeCell ref="AD297:AE297"/>
    <mergeCell ref="AF297:AI297"/>
    <mergeCell ref="AJ297:AK297"/>
    <mergeCell ref="AL297:AM297"/>
    <mergeCell ref="AN297:AQ297"/>
    <mergeCell ref="AR297:AS297"/>
    <mergeCell ref="AT297:AU297"/>
    <mergeCell ref="AV297:AY297"/>
    <mergeCell ref="AZ297:BA297"/>
    <mergeCell ref="A298:A301"/>
    <mergeCell ref="B298:B301"/>
    <mergeCell ref="D298:Y298"/>
    <mergeCell ref="Z298:AB298"/>
    <mergeCell ref="AD298:AF298"/>
    <mergeCell ref="AG298:BB298"/>
    <mergeCell ref="E299:F299"/>
    <mergeCell ref="G299:H299"/>
    <mergeCell ref="I299:J299"/>
    <mergeCell ref="K299:L299"/>
    <mergeCell ref="M299:N299"/>
    <mergeCell ref="O299:P299"/>
    <mergeCell ref="Q299:R299"/>
    <mergeCell ref="S299:T299"/>
    <mergeCell ref="U299:V299"/>
    <mergeCell ref="W299:X299"/>
    <mergeCell ref="Y299:Z299"/>
    <mergeCell ref="AA299:AB299"/>
    <mergeCell ref="AD299:AE299"/>
    <mergeCell ref="AF299:AG299"/>
    <mergeCell ref="AH299:AI299"/>
    <mergeCell ref="AJ299:AK299"/>
    <mergeCell ref="AL299:AM299"/>
    <mergeCell ref="AN299:AO299"/>
    <mergeCell ref="AP299:AQ299"/>
    <mergeCell ref="AR299:AS299"/>
    <mergeCell ref="AT299:AU299"/>
    <mergeCell ref="AV299:AW299"/>
    <mergeCell ref="AX299:AY299"/>
    <mergeCell ref="AZ299:BA299"/>
    <mergeCell ref="E300:F300"/>
    <mergeCell ref="G300:T300"/>
    <mergeCell ref="U300:V300"/>
    <mergeCell ref="W300:X300"/>
    <mergeCell ref="Y300:Z300"/>
    <mergeCell ref="AA300:AB300"/>
    <mergeCell ref="AD300:AE300"/>
    <mergeCell ref="AF300:AS300"/>
    <mergeCell ref="AT300:AU300"/>
    <mergeCell ref="AV300:AW300"/>
    <mergeCell ref="AX300:AY300"/>
    <mergeCell ref="AZ300:BA300"/>
    <mergeCell ref="E301:F301"/>
    <mergeCell ref="G301:J301"/>
    <mergeCell ref="K301:L301"/>
    <mergeCell ref="M301:N301"/>
    <mergeCell ref="O301:R301"/>
    <mergeCell ref="S301:T301"/>
    <mergeCell ref="U301:V301"/>
    <mergeCell ref="W301:Z301"/>
    <mergeCell ref="AA301:AB301"/>
    <mergeCell ref="AD301:AE301"/>
    <mergeCell ref="AF301:AI301"/>
    <mergeCell ref="AJ301:AK301"/>
    <mergeCell ref="AL301:AM301"/>
    <mergeCell ref="AN301:AQ301"/>
    <mergeCell ref="AR301:AS301"/>
    <mergeCell ref="AT301:AU301"/>
    <mergeCell ref="AV301:AY301"/>
    <mergeCell ref="AZ301:BA301"/>
    <mergeCell ref="A302:A305"/>
    <mergeCell ref="B302:B305"/>
    <mergeCell ref="D302:Y302"/>
    <mergeCell ref="Z302:AB302"/>
    <mergeCell ref="AD302:AF302"/>
    <mergeCell ref="AG302:BB302"/>
    <mergeCell ref="E303:F303"/>
    <mergeCell ref="G303:H303"/>
    <mergeCell ref="I303:J303"/>
    <mergeCell ref="K303:L303"/>
    <mergeCell ref="M303:N303"/>
    <mergeCell ref="O303:P303"/>
    <mergeCell ref="Q303:R303"/>
    <mergeCell ref="S303:T303"/>
    <mergeCell ref="U303:V303"/>
    <mergeCell ref="W303:X303"/>
    <mergeCell ref="Y303:Z303"/>
    <mergeCell ref="AA303:AB303"/>
    <mergeCell ref="AD303:AE303"/>
    <mergeCell ref="AF303:AG303"/>
    <mergeCell ref="AH303:AI303"/>
    <mergeCell ref="AJ303:AK303"/>
    <mergeCell ref="AL303:AM303"/>
    <mergeCell ref="AN303:AO303"/>
    <mergeCell ref="AP303:AQ303"/>
    <mergeCell ref="AR303:AS303"/>
    <mergeCell ref="AT303:AU303"/>
    <mergeCell ref="AV303:AW303"/>
    <mergeCell ref="AX303:AY303"/>
    <mergeCell ref="AZ303:BA303"/>
    <mergeCell ref="E304:F304"/>
    <mergeCell ref="G304:T304"/>
    <mergeCell ref="U304:V304"/>
    <mergeCell ref="W304:X304"/>
    <mergeCell ref="Y304:Z304"/>
    <mergeCell ref="AA304:AB304"/>
    <mergeCell ref="AD304:AE304"/>
    <mergeCell ref="AF304:AS304"/>
    <mergeCell ref="AT304:AU304"/>
    <mergeCell ref="AV304:AW304"/>
    <mergeCell ref="AX304:AY304"/>
    <mergeCell ref="AZ304:BA304"/>
    <mergeCell ref="E305:F305"/>
    <mergeCell ref="G305:J305"/>
    <mergeCell ref="K305:L305"/>
    <mergeCell ref="M305:N305"/>
    <mergeCell ref="O305:R305"/>
    <mergeCell ref="S305:T305"/>
    <mergeCell ref="U305:V305"/>
    <mergeCell ref="W305:Z305"/>
    <mergeCell ref="AA305:AB305"/>
    <mergeCell ref="AD305:AE305"/>
    <mergeCell ref="AF305:AI305"/>
    <mergeCell ref="AJ305:AK305"/>
    <mergeCell ref="AL305:AM305"/>
    <mergeCell ref="AN305:AQ305"/>
    <mergeCell ref="AR305:AS305"/>
    <mergeCell ref="AT305:AU305"/>
    <mergeCell ref="AV305:AY305"/>
    <mergeCell ref="AZ305:BA305"/>
    <mergeCell ref="A306:A309"/>
    <mergeCell ref="B306:B309"/>
    <mergeCell ref="D306:Y306"/>
    <mergeCell ref="Z306:AB306"/>
    <mergeCell ref="AD306:AF306"/>
    <mergeCell ref="AG306:BB306"/>
    <mergeCell ref="E307:F307"/>
    <mergeCell ref="G307:H307"/>
    <mergeCell ref="I307:J307"/>
    <mergeCell ref="K307:L307"/>
    <mergeCell ref="M307:N307"/>
    <mergeCell ref="O307:P307"/>
    <mergeCell ref="Q307:R307"/>
    <mergeCell ref="S307:T307"/>
    <mergeCell ref="U307:V307"/>
    <mergeCell ref="W307:X307"/>
    <mergeCell ref="Y307:Z307"/>
    <mergeCell ref="AA307:AB307"/>
    <mergeCell ref="AD307:AE307"/>
    <mergeCell ref="AF307:AG307"/>
    <mergeCell ref="AH307:AI307"/>
    <mergeCell ref="AJ307:AK307"/>
    <mergeCell ref="AL307:AM307"/>
    <mergeCell ref="AN307:AO307"/>
    <mergeCell ref="AP307:AQ307"/>
    <mergeCell ref="AR307:AS307"/>
    <mergeCell ref="AT307:AU307"/>
    <mergeCell ref="AV307:AW307"/>
    <mergeCell ref="AX307:AY307"/>
    <mergeCell ref="AZ307:BA307"/>
    <mergeCell ref="E308:F308"/>
    <mergeCell ref="G308:T308"/>
    <mergeCell ref="U308:V308"/>
    <mergeCell ref="W308:X308"/>
    <mergeCell ref="Y308:Z308"/>
    <mergeCell ref="AA308:AB308"/>
    <mergeCell ref="AD308:AE308"/>
    <mergeCell ref="AF308:AS308"/>
    <mergeCell ref="AT308:AU308"/>
    <mergeCell ref="AV308:AW308"/>
    <mergeCell ref="AX308:AY308"/>
    <mergeCell ref="AZ308:BA308"/>
    <mergeCell ref="E309:F309"/>
    <mergeCell ref="G309:J309"/>
    <mergeCell ref="K309:L309"/>
    <mergeCell ref="M309:N309"/>
    <mergeCell ref="O309:R309"/>
    <mergeCell ref="S309:T309"/>
    <mergeCell ref="U309:V309"/>
    <mergeCell ref="W309:Z309"/>
    <mergeCell ref="AA309:AB309"/>
    <mergeCell ref="AD309:AE309"/>
    <mergeCell ref="AF309:AI309"/>
    <mergeCell ref="AJ309:AK309"/>
    <mergeCell ref="AL309:AM309"/>
    <mergeCell ref="AN309:AQ309"/>
    <mergeCell ref="AR309:AS309"/>
    <mergeCell ref="AT309:AU309"/>
    <mergeCell ref="AV309:AY309"/>
    <mergeCell ref="AZ309:BA309"/>
    <mergeCell ref="A310:A313"/>
    <mergeCell ref="B310:B313"/>
    <mergeCell ref="D310:Y310"/>
    <mergeCell ref="Z310:AB310"/>
    <mergeCell ref="AD310:AF310"/>
    <mergeCell ref="AG310:BB310"/>
    <mergeCell ref="E311:F311"/>
    <mergeCell ref="G311:H311"/>
    <mergeCell ref="I311:J311"/>
    <mergeCell ref="K311:L311"/>
    <mergeCell ref="M311:N311"/>
    <mergeCell ref="O311:P311"/>
    <mergeCell ref="Q311:R311"/>
    <mergeCell ref="S311:T311"/>
    <mergeCell ref="U311:V311"/>
    <mergeCell ref="W311:X311"/>
    <mergeCell ref="Y311:Z311"/>
    <mergeCell ref="AA311:AB311"/>
    <mergeCell ref="AD311:AE311"/>
    <mergeCell ref="AF311:AG311"/>
    <mergeCell ref="AH311:AI311"/>
    <mergeCell ref="AJ311:AK311"/>
    <mergeCell ref="AL311:AM311"/>
    <mergeCell ref="AN311:AO311"/>
    <mergeCell ref="AP311:AQ311"/>
    <mergeCell ref="AR311:AS311"/>
    <mergeCell ref="AT311:AU311"/>
    <mergeCell ref="AV311:AW311"/>
    <mergeCell ref="AX311:AY311"/>
    <mergeCell ref="AZ311:BA311"/>
    <mergeCell ref="E312:F312"/>
    <mergeCell ref="G312:T312"/>
    <mergeCell ref="U312:V312"/>
    <mergeCell ref="W312:X312"/>
    <mergeCell ref="Y312:Z312"/>
    <mergeCell ref="AA312:AB312"/>
    <mergeCell ref="AD312:AE312"/>
    <mergeCell ref="AF312:AS312"/>
    <mergeCell ref="AT312:AU312"/>
    <mergeCell ref="AV312:AW312"/>
    <mergeCell ref="AX312:AY312"/>
    <mergeCell ref="AZ312:BA312"/>
    <mergeCell ref="E313:F313"/>
    <mergeCell ref="G313:J313"/>
    <mergeCell ref="K313:L313"/>
    <mergeCell ref="M313:N313"/>
    <mergeCell ref="O313:R313"/>
    <mergeCell ref="S313:T313"/>
    <mergeCell ref="U313:V313"/>
    <mergeCell ref="W313:Z313"/>
    <mergeCell ref="AA313:AB313"/>
    <mergeCell ref="AD313:AE313"/>
    <mergeCell ref="AF313:AI313"/>
    <mergeCell ref="AJ313:AK313"/>
    <mergeCell ref="AL313:AM313"/>
    <mergeCell ref="AN313:AQ313"/>
    <mergeCell ref="AR313:AS313"/>
    <mergeCell ref="AT313:AU313"/>
    <mergeCell ref="AV313:AY313"/>
    <mergeCell ref="AZ313:BA313"/>
    <mergeCell ref="A314:A317"/>
    <mergeCell ref="B314:B317"/>
    <mergeCell ref="D314:Y314"/>
    <mergeCell ref="Z314:AB314"/>
    <mergeCell ref="AD314:AF314"/>
    <mergeCell ref="AG314:BB314"/>
    <mergeCell ref="E315:F315"/>
    <mergeCell ref="G315:H315"/>
    <mergeCell ref="I315:J315"/>
    <mergeCell ref="K315:L315"/>
    <mergeCell ref="M315:N315"/>
    <mergeCell ref="O315:P315"/>
    <mergeCell ref="Q315:R315"/>
    <mergeCell ref="S315:T315"/>
    <mergeCell ref="U315:V315"/>
    <mergeCell ref="W315:X315"/>
    <mergeCell ref="Y315:Z315"/>
    <mergeCell ref="AA315:AB315"/>
    <mergeCell ref="AD315:AE315"/>
    <mergeCell ref="AF315:AG315"/>
    <mergeCell ref="AH315:AI315"/>
    <mergeCell ref="AJ315:AK315"/>
    <mergeCell ref="AL315:AM315"/>
    <mergeCell ref="AN315:AO315"/>
    <mergeCell ref="AP315:AQ315"/>
    <mergeCell ref="AR315:AS315"/>
    <mergeCell ref="AT315:AU315"/>
    <mergeCell ref="AV315:AW315"/>
    <mergeCell ref="AX315:AY315"/>
    <mergeCell ref="AZ315:BA315"/>
    <mergeCell ref="E316:F316"/>
    <mergeCell ref="G316:T316"/>
    <mergeCell ref="U316:V316"/>
    <mergeCell ref="W316:X316"/>
    <mergeCell ref="Y316:Z316"/>
    <mergeCell ref="AA316:AB316"/>
    <mergeCell ref="AD316:AE316"/>
    <mergeCell ref="AF316:AS316"/>
    <mergeCell ref="AT316:AU316"/>
    <mergeCell ref="AV316:AW316"/>
    <mergeCell ref="AX316:AY316"/>
    <mergeCell ref="AZ316:BA316"/>
    <mergeCell ref="E317:F317"/>
    <mergeCell ref="G317:J317"/>
    <mergeCell ref="K317:L317"/>
    <mergeCell ref="M317:N317"/>
    <mergeCell ref="O317:R317"/>
    <mergeCell ref="S317:T317"/>
    <mergeCell ref="U317:V317"/>
    <mergeCell ref="W317:Z317"/>
    <mergeCell ref="AA317:AB317"/>
    <mergeCell ref="AD317:AE317"/>
    <mergeCell ref="AF317:AI317"/>
    <mergeCell ref="AJ317:AK317"/>
    <mergeCell ref="AL317:AM317"/>
    <mergeCell ref="AN317:AQ317"/>
    <mergeCell ref="AR317:AS317"/>
    <mergeCell ref="AT317:AU317"/>
    <mergeCell ref="AV317:AY317"/>
    <mergeCell ref="AZ317:BA317"/>
    <mergeCell ref="A318:A321"/>
    <mergeCell ref="B318:B321"/>
    <mergeCell ref="D318:Y318"/>
    <mergeCell ref="Z318:AB318"/>
    <mergeCell ref="AD318:AF318"/>
    <mergeCell ref="AG318:BB318"/>
    <mergeCell ref="E319:F319"/>
    <mergeCell ref="G319:H319"/>
    <mergeCell ref="I319:J319"/>
    <mergeCell ref="K319:L319"/>
    <mergeCell ref="M319:N319"/>
    <mergeCell ref="O319:P319"/>
    <mergeCell ref="Q319:R319"/>
    <mergeCell ref="S319:T319"/>
    <mergeCell ref="U319:V319"/>
    <mergeCell ref="W319:X319"/>
    <mergeCell ref="Y319:Z319"/>
    <mergeCell ref="AA319:AB319"/>
    <mergeCell ref="AD319:AE319"/>
    <mergeCell ref="AF319:AG319"/>
    <mergeCell ref="AH319:AI319"/>
    <mergeCell ref="AJ319:AK319"/>
    <mergeCell ref="AL319:AM319"/>
    <mergeCell ref="AN319:AO319"/>
    <mergeCell ref="AP319:AQ319"/>
    <mergeCell ref="AR319:AS319"/>
    <mergeCell ref="AT319:AU319"/>
    <mergeCell ref="AV319:AW319"/>
    <mergeCell ref="AX319:AY319"/>
    <mergeCell ref="AZ319:BA319"/>
    <mergeCell ref="E320:F320"/>
    <mergeCell ref="G320:T320"/>
    <mergeCell ref="U320:V320"/>
    <mergeCell ref="W320:X320"/>
    <mergeCell ref="Y320:Z320"/>
    <mergeCell ref="AA320:AB320"/>
    <mergeCell ref="AD320:AE320"/>
    <mergeCell ref="AF320:AS320"/>
    <mergeCell ref="AT320:AU320"/>
    <mergeCell ref="AV320:AW320"/>
    <mergeCell ref="AX320:AY320"/>
    <mergeCell ref="AZ320:BA320"/>
    <mergeCell ref="E321:F321"/>
    <mergeCell ref="G321:J321"/>
    <mergeCell ref="K321:L321"/>
    <mergeCell ref="M321:N321"/>
    <mergeCell ref="O321:R321"/>
    <mergeCell ref="S321:T321"/>
    <mergeCell ref="U321:V321"/>
    <mergeCell ref="W321:Z321"/>
    <mergeCell ref="AA321:AB321"/>
    <mergeCell ref="AD321:AE321"/>
    <mergeCell ref="AF321:AI321"/>
    <mergeCell ref="AJ321:AK321"/>
    <mergeCell ref="AL321:AM321"/>
    <mergeCell ref="AN321:AQ321"/>
    <mergeCell ref="AR321:AS321"/>
    <mergeCell ref="AT321:AU321"/>
    <mergeCell ref="AV321:AY321"/>
    <mergeCell ref="AZ321:BA321"/>
    <mergeCell ref="A322:A325"/>
    <mergeCell ref="B322:B325"/>
    <mergeCell ref="D322:Y322"/>
    <mergeCell ref="Z322:AB322"/>
    <mergeCell ref="AD322:AF322"/>
    <mergeCell ref="AG322:BB322"/>
    <mergeCell ref="E323:F323"/>
    <mergeCell ref="G323:H323"/>
    <mergeCell ref="I323:J323"/>
    <mergeCell ref="K323:L323"/>
    <mergeCell ref="M323:N323"/>
    <mergeCell ref="O323:P323"/>
    <mergeCell ref="Q323:R323"/>
    <mergeCell ref="S323:T323"/>
    <mergeCell ref="U323:V323"/>
    <mergeCell ref="W323:X323"/>
    <mergeCell ref="Y323:Z323"/>
    <mergeCell ref="AA323:AB323"/>
    <mergeCell ref="AD323:AE323"/>
    <mergeCell ref="AF323:AG323"/>
    <mergeCell ref="AH323:AI323"/>
    <mergeCell ref="AJ323:AK323"/>
    <mergeCell ref="AL323:AM323"/>
    <mergeCell ref="AN323:AO323"/>
    <mergeCell ref="AP323:AQ323"/>
    <mergeCell ref="AR323:AS323"/>
    <mergeCell ref="AT323:AU323"/>
    <mergeCell ref="AV323:AW323"/>
    <mergeCell ref="AX323:AY323"/>
    <mergeCell ref="AZ323:BA323"/>
    <mergeCell ref="E324:F324"/>
    <mergeCell ref="G324:T324"/>
    <mergeCell ref="U324:V324"/>
    <mergeCell ref="W324:X324"/>
    <mergeCell ref="Y324:Z324"/>
    <mergeCell ref="AA324:AB324"/>
    <mergeCell ref="AD324:AE324"/>
    <mergeCell ref="AF324:AS324"/>
    <mergeCell ref="AT324:AU324"/>
    <mergeCell ref="AV324:AW324"/>
    <mergeCell ref="AX324:AY324"/>
    <mergeCell ref="AZ324:BA324"/>
    <mergeCell ref="E325:F325"/>
    <mergeCell ref="G325:J325"/>
    <mergeCell ref="K325:L325"/>
    <mergeCell ref="M325:N325"/>
    <mergeCell ref="O325:R325"/>
    <mergeCell ref="S325:T325"/>
    <mergeCell ref="U325:V325"/>
    <mergeCell ref="W325:Z325"/>
    <mergeCell ref="AA325:AB325"/>
    <mergeCell ref="AD325:AE325"/>
    <mergeCell ref="AF325:AI325"/>
    <mergeCell ref="AJ325:AK325"/>
    <mergeCell ref="AL325:AM325"/>
    <mergeCell ref="AN325:AQ325"/>
    <mergeCell ref="AR325:AS325"/>
    <mergeCell ref="AT325:AU325"/>
    <mergeCell ref="AV325:AY325"/>
    <mergeCell ref="AZ325:BA325"/>
    <mergeCell ref="A326:A329"/>
    <mergeCell ref="B326:B329"/>
    <mergeCell ref="D326:Y326"/>
    <mergeCell ref="Z326:AB326"/>
    <mergeCell ref="AD326:AF326"/>
    <mergeCell ref="AG326:BB326"/>
    <mergeCell ref="E327:F327"/>
    <mergeCell ref="G327:H327"/>
    <mergeCell ref="I327:J327"/>
    <mergeCell ref="K327:L327"/>
    <mergeCell ref="M327:N327"/>
    <mergeCell ref="O327:P327"/>
    <mergeCell ref="Q327:R327"/>
    <mergeCell ref="S327:T327"/>
    <mergeCell ref="U327:V327"/>
    <mergeCell ref="W327:X327"/>
    <mergeCell ref="Y327:Z327"/>
    <mergeCell ref="AA327:AB327"/>
    <mergeCell ref="AD327:AE327"/>
    <mergeCell ref="AF327:AG327"/>
    <mergeCell ref="AH327:AI327"/>
    <mergeCell ref="AJ327:AK327"/>
    <mergeCell ref="AL327:AM327"/>
    <mergeCell ref="AN327:AO327"/>
    <mergeCell ref="AP327:AQ327"/>
    <mergeCell ref="AR327:AS327"/>
    <mergeCell ref="AT327:AU327"/>
    <mergeCell ref="AV327:AW327"/>
    <mergeCell ref="AX327:AY327"/>
    <mergeCell ref="AZ327:BA327"/>
    <mergeCell ref="E328:F328"/>
    <mergeCell ref="G328:T328"/>
    <mergeCell ref="U328:V328"/>
    <mergeCell ref="W328:X328"/>
    <mergeCell ref="Y328:Z328"/>
    <mergeCell ref="AA328:AB328"/>
    <mergeCell ref="AD328:AE328"/>
    <mergeCell ref="AF328:AS328"/>
    <mergeCell ref="AT328:AU328"/>
    <mergeCell ref="AV328:AW328"/>
    <mergeCell ref="AX328:AY328"/>
    <mergeCell ref="AZ328:BA328"/>
    <mergeCell ref="E329:F329"/>
    <mergeCell ref="G329:J329"/>
    <mergeCell ref="K329:L329"/>
    <mergeCell ref="M329:N329"/>
    <mergeCell ref="O329:R329"/>
    <mergeCell ref="S329:T329"/>
    <mergeCell ref="U329:V329"/>
    <mergeCell ref="W329:Z329"/>
    <mergeCell ref="AA329:AB329"/>
    <mergeCell ref="AD329:AE329"/>
    <mergeCell ref="AF329:AI329"/>
    <mergeCell ref="AJ329:AK329"/>
    <mergeCell ref="AL329:AM329"/>
    <mergeCell ref="AN329:AQ329"/>
    <mergeCell ref="AR329:AS329"/>
    <mergeCell ref="AT329:AU329"/>
    <mergeCell ref="AV329:AY329"/>
    <mergeCell ref="AZ329:BA329"/>
    <mergeCell ref="A330:A333"/>
    <mergeCell ref="B330:B333"/>
    <mergeCell ref="D330:Y330"/>
    <mergeCell ref="Z330:AB330"/>
    <mergeCell ref="AD330:AF330"/>
    <mergeCell ref="AG330:BB330"/>
    <mergeCell ref="E331:F331"/>
    <mergeCell ref="G331:H331"/>
    <mergeCell ref="I331:J331"/>
    <mergeCell ref="K331:L331"/>
    <mergeCell ref="M331:N331"/>
    <mergeCell ref="O331:P331"/>
    <mergeCell ref="Q331:R331"/>
    <mergeCell ref="S331:T331"/>
    <mergeCell ref="U331:V331"/>
    <mergeCell ref="W331:X331"/>
    <mergeCell ref="Y331:Z331"/>
    <mergeCell ref="AA331:AB331"/>
    <mergeCell ref="AD331:AE331"/>
    <mergeCell ref="AF331:AG331"/>
    <mergeCell ref="AH331:AI331"/>
    <mergeCell ref="AJ331:AK331"/>
    <mergeCell ref="AL331:AM331"/>
    <mergeCell ref="AN331:AO331"/>
    <mergeCell ref="AP331:AQ331"/>
    <mergeCell ref="AR331:AS331"/>
    <mergeCell ref="AT331:AU331"/>
    <mergeCell ref="AV331:AW331"/>
    <mergeCell ref="AX331:AY331"/>
    <mergeCell ref="AZ331:BA331"/>
    <mergeCell ref="E332:F332"/>
    <mergeCell ref="G332:T332"/>
    <mergeCell ref="U332:V332"/>
    <mergeCell ref="W332:X332"/>
    <mergeCell ref="Y332:Z332"/>
    <mergeCell ref="AA332:AB332"/>
    <mergeCell ref="AD332:AE332"/>
    <mergeCell ref="AF332:AS332"/>
    <mergeCell ref="AT332:AU332"/>
    <mergeCell ref="AV332:AW332"/>
    <mergeCell ref="AX332:AY332"/>
    <mergeCell ref="AZ332:BA332"/>
    <mergeCell ref="E333:F333"/>
    <mergeCell ref="G333:J333"/>
    <mergeCell ref="K333:L333"/>
    <mergeCell ref="M333:N333"/>
    <mergeCell ref="O333:R333"/>
    <mergeCell ref="S333:T333"/>
    <mergeCell ref="U333:V333"/>
    <mergeCell ref="W333:Z333"/>
    <mergeCell ref="AA333:AB333"/>
    <mergeCell ref="AD333:AE333"/>
    <mergeCell ref="AF333:AI333"/>
    <mergeCell ref="AJ333:AK333"/>
    <mergeCell ref="AL333:AM333"/>
    <mergeCell ref="AN333:AQ333"/>
    <mergeCell ref="AR333:AS333"/>
    <mergeCell ref="AT333:AU333"/>
    <mergeCell ref="AV333:AY333"/>
    <mergeCell ref="AZ333:BA333"/>
    <mergeCell ref="A334:A337"/>
    <mergeCell ref="B334:B337"/>
    <mergeCell ref="D334:Y334"/>
    <mergeCell ref="Z334:AB334"/>
    <mergeCell ref="AD334:AF334"/>
    <mergeCell ref="AG334:BB334"/>
    <mergeCell ref="E335:F335"/>
    <mergeCell ref="G335:H335"/>
    <mergeCell ref="I335:J335"/>
    <mergeCell ref="K335:L335"/>
    <mergeCell ref="M335:N335"/>
    <mergeCell ref="O335:P335"/>
    <mergeCell ref="Q335:R335"/>
    <mergeCell ref="S335:T335"/>
    <mergeCell ref="U335:V335"/>
    <mergeCell ref="W335:X335"/>
    <mergeCell ref="Y335:Z335"/>
    <mergeCell ref="AA335:AB335"/>
    <mergeCell ref="AD335:AE335"/>
    <mergeCell ref="AF335:AG335"/>
    <mergeCell ref="AH335:AI335"/>
    <mergeCell ref="AJ335:AK335"/>
    <mergeCell ref="AL335:AM335"/>
    <mergeCell ref="AN335:AO335"/>
    <mergeCell ref="AP335:AQ335"/>
    <mergeCell ref="AR335:AS335"/>
    <mergeCell ref="AT335:AU335"/>
    <mergeCell ref="AV335:AW335"/>
    <mergeCell ref="AX335:AY335"/>
    <mergeCell ref="AZ335:BA335"/>
    <mergeCell ref="E336:F336"/>
    <mergeCell ref="G336:T336"/>
    <mergeCell ref="U336:V336"/>
    <mergeCell ref="W336:X336"/>
    <mergeCell ref="Y336:Z336"/>
    <mergeCell ref="AA336:AB336"/>
    <mergeCell ref="AD336:AE336"/>
    <mergeCell ref="AF336:AS336"/>
    <mergeCell ref="AT336:AU336"/>
    <mergeCell ref="AV336:AW336"/>
    <mergeCell ref="AX336:AY336"/>
    <mergeCell ref="AZ336:BA336"/>
    <mergeCell ref="E337:F337"/>
    <mergeCell ref="G337:J337"/>
    <mergeCell ref="K337:L337"/>
    <mergeCell ref="M337:N337"/>
    <mergeCell ref="O337:R337"/>
    <mergeCell ref="S337:T337"/>
    <mergeCell ref="U337:V337"/>
    <mergeCell ref="W337:Z337"/>
    <mergeCell ref="AA337:AB337"/>
    <mergeCell ref="AD337:AE337"/>
    <mergeCell ref="AF337:AI337"/>
    <mergeCell ref="AJ337:AK337"/>
    <mergeCell ref="AL337:AM337"/>
    <mergeCell ref="AN337:AQ337"/>
    <mergeCell ref="AR337:AS337"/>
    <mergeCell ref="AT337:AU337"/>
    <mergeCell ref="AV337:AY337"/>
    <mergeCell ref="AZ337:BA337"/>
    <mergeCell ref="A338:A341"/>
    <mergeCell ref="B338:B341"/>
    <mergeCell ref="D338:Y338"/>
    <mergeCell ref="Z338:AB338"/>
    <mergeCell ref="AD338:AF338"/>
    <mergeCell ref="AG338:BB338"/>
    <mergeCell ref="E339:F339"/>
    <mergeCell ref="G339:H339"/>
    <mergeCell ref="I339:J339"/>
    <mergeCell ref="K339:L339"/>
    <mergeCell ref="M339:N339"/>
    <mergeCell ref="O339:P339"/>
    <mergeCell ref="Q339:R339"/>
    <mergeCell ref="S339:T339"/>
    <mergeCell ref="U339:V339"/>
    <mergeCell ref="W339:X339"/>
    <mergeCell ref="Y339:Z339"/>
    <mergeCell ref="AA339:AB339"/>
    <mergeCell ref="AD339:AE339"/>
    <mergeCell ref="AF339:AG339"/>
    <mergeCell ref="AH339:AI339"/>
    <mergeCell ref="AJ339:AK339"/>
    <mergeCell ref="AL339:AM339"/>
    <mergeCell ref="AN339:AO339"/>
    <mergeCell ref="AP339:AQ339"/>
    <mergeCell ref="AR339:AS339"/>
    <mergeCell ref="AT339:AU339"/>
    <mergeCell ref="AV339:AW339"/>
    <mergeCell ref="AX339:AY339"/>
    <mergeCell ref="AZ339:BA339"/>
    <mergeCell ref="E340:F340"/>
    <mergeCell ref="G340:T340"/>
    <mergeCell ref="U340:V340"/>
    <mergeCell ref="W340:X340"/>
    <mergeCell ref="Y340:Z340"/>
    <mergeCell ref="AA340:AB340"/>
    <mergeCell ref="AD340:AE340"/>
    <mergeCell ref="AF340:AS340"/>
    <mergeCell ref="AT340:AU340"/>
    <mergeCell ref="AV340:AW340"/>
    <mergeCell ref="AX340:AY340"/>
    <mergeCell ref="AZ340:BA340"/>
    <mergeCell ref="E341:F341"/>
    <mergeCell ref="G341:J341"/>
    <mergeCell ref="K341:L341"/>
    <mergeCell ref="M341:N341"/>
    <mergeCell ref="O341:R341"/>
    <mergeCell ref="S341:T341"/>
    <mergeCell ref="U341:V341"/>
    <mergeCell ref="W341:Z341"/>
    <mergeCell ref="AA341:AB341"/>
    <mergeCell ref="AD341:AE341"/>
    <mergeCell ref="AF341:AI341"/>
    <mergeCell ref="AJ341:AK341"/>
    <mergeCell ref="AL341:AM341"/>
    <mergeCell ref="AN341:AQ341"/>
    <mergeCell ref="AR341:AS341"/>
    <mergeCell ref="AT341:AU341"/>
    <mergeCell ref="AV341:AY341"/>
    <mergeCell ref="AZ341:BA341"/>
    <mergeCell ref="A342:A345"/>
    <mergeCell ref="B342:B345"/>
    <mergeCell ref="D342:Y342"/>
    <mergeCell ref="Z342:AB342"/>
    <mergeCell ref="AD342:AF342"/>
    <mergeCell ref="AG342:BB342"/>
    <mergeCell ref="E343:F343"/>
    <mergeCell ref="G343:H343"/>
    <mergeCell ref="I343:J343"/>
    <mergeCell ref="K343:L343"/>
    <mergeCell ref="M343:N343"/>
    <mergeCell ref="O343:P343"/>
    <mergeCell ref="Q343:R343"/>
    <mergeCell ref="S343:T343"/>
    <mergeCell ref="U343:V343"/>
    <mergeCell ref="W343:X343"/>
    <mergeCell ref="Y343:Z343"/>
    <mergeCell ref="AA343:AB343"/>
    <mergeCell ref="AD343:AE343"/>
    <mergeCell ref="AF343:AG343"/>
    <mergeCell ref="AH343:AI343"/>
    <mergeCell ref="AJ343:AK343"/>
    <mergeCell ref="AL343:AM343"/>
    <mergeCell ref="AN343:AO343"/>
    <mergeCell ref="AP343:AQ343"/>
    <mergeCell ref="AR343:AS343"/>
    <mergeCell ref="AT343:AU343"/>
    <mergeCell ref="AV343:AW343"/>
    <mergeCell ref="AX343:AY343"/>
    <mergeCell ref="AZ343:BA343"/>
    <mergeCell ref="E344:F344"/>
    <mergeCell ref="G344:T344"/>
    <mergeCell ref="U344:V344"/>
    <mergeCell ref="W344:X344"/>
    <mergeCell ref="Y344:Z344"/>
    <mergeCell ref="AA344:AB344"/>
    <mergeCell ref="AD344:AE344"/>
    <mergeCell ref="AF344:AS344"/>
    <mergeCell ref="AT344:AU344"/>
    <mergeCell ref="AV344:AW344"/>
    <mergeCell ref="AX344:AY344"/>
    <mergeCell ref="AZ344:BA344"/>
    <mergeCell ref="E345:F345"/>
    <mergeCell ref="G345:J345"/>
    <mergeCell ref="K345:L345"/>
    <mergeCell ref="M345:N345"/>
    <mergeCell ref="O345:R345"/>
    <mergeCell ref="S345:T345"/>
    <mergeCell ref="U345:V345"/>
    <mergeCell ref="W345:Z345"/>
    <mergeCell ref="AA345:AB345"/>
    <mergeCell ref="AD345:AE345"/>
    <mergeCell ref="AF345:AI345"/>
    <mergeCell ref="AJ345:AK345"/>
    <mergeCell ref="AL345:AM345"/>
    <mergeCell ref="AN345:AQ345"/>
    <mergeCell ref="AR345:AS345"/>
    <mergeCell ref="AT345:AU345"/>
    <mergeCell ref="AV345:AY345"/>
    <mergeCell ref="AZ345:BA345"/>
    <mergeCell ref="A346:A349"/>
    <mergeCell ref="B346:B349"/>
    <mergeCell ref="D346:Y346"/>
    <mergeCell ref="Z346:AB346"/>
    <mergeCell ref="AD346:AF346"/>
    <mergeCell ref="AG346:BB346"/>
    <mergeCell ref="E347:F347"/>
    <mergeCell ref="G347:H347"/>
    <mergeCell ref="I347:J347"/>
    <mergeCell ref="K347:L347"/>
    <mergeCell ref="M347:N347"/>
    <mergeCell ref="O347:P347"/>
    <mergeCell ref="Q347:R347"/>
    <mergeCell ref="S347:T347"/>
    <mergeCell ref="U347:V347"/>
    <mergeCell ref="W347:X347"/>
    <mergeCell ref="Y347:Z347"/>
    <mergeCell ref="AA347:AB347"/>
    <mergeCell ref="AD347:AE347"/>
    <mergeCell ref="AF347:AG347"/>
    <mergeCell ref="AH347:AI347"/>
    <mergeCell ref="AJ347:AK347"/>
    <mergeCell ref="AL347:AM347"/>
    <mergeCell ref="AN347:AO347"/>
    <mergeCell ref="AP347:AQ347"/>
    <mergeCell ref="AR347:AS347"/>
    <mergeCell ref="AT347:AU347"/>
    <mergeCell ref="AV347:AW347"/>
    <mergeCell ref="AX347:AY347"/>
    <mergeCell ref="AZ347:BA347"/>
    <mergeCell ref="E348:F348"/>
    <mergeCell ref="G348:T348"/>
    <mergeCell ref="U348:V348"/>
    <mergeCell ref="W348:X348"/>
    <mergeCell ref="Y348:Z348"/>
    <mergeCell ref="AA348:AB348"/>
    <mergeCell ref="AD348:AE348"/>
    <mergeCell ref="AF348:AS348"/>
    <mergeCell ref="AT348:AU348"/>
    <mergeCell ref="AV348:AW348"/>
    <mergeCell ref="AX348:AY348"/>
    <mergeCell ref="AZ348:BA348"/>
    <mergeCell ref="E349:F349"/>
    <mergeCell ref="G349:J349"/>
    <mergeCell ref="K349:L349"/>
    <mergeCell ref="M349:N349"/>
    <mergeCell ref="O349:R349"/>
    <mergeCell ref="S349:T349"/>
    <mergeCell ref="U349:V349"/>
    <mergeCell ref="W349:Z349"/>
    <mergeCell ref="AA349:AB349"/>
    <mergeCell ref="AD349:AE349"/>
    <mergeCell ref="AF349:AI349"/>
    <mergeCell ref="AJ349:AK349"/>
    <mergeCell ref="AL349:AM349"/>
    <mergeCell ref="AN349:AQ349"/>
    <mergeCell ref="AR349:AS349"/>
    <mergeCell ref="AT349:AU349"/>
    <mergeCell ref="AV349:AY349"/>
    <mergeCell ref="AZ349:BA349"/>
    <mergeCell ref="A350:A353"/>
    <mergeCell ref="B350:B353"/>
    <mergeCell ref="D350:Y350"/>
    <mergeCell ref="Z350:AB350"/>
    <mergeCell ref="AD350:AF350"/>
    <mergeCell ref="AG350:BB350"/>
    <mergeCell ref="E351:F351"/>
    <mergeCell ref="G351:H351"/>
    <mergeCell ref="I351:J351"/>
    <mergeCell ref="K351:L351"/>
    <mergeCell ref="M351:N351"/>
    <mergeCell ref="O351:P351"/>
    <mergeCell ref="Q351:R351"/>
    <mergeCell ref="S351:T351"/>
    <mergeCell ref="U351:V351"/>
    <mergeCell ref="W351:X351"/>
    <mergeCell ref="Y351:Z351"/>
    <mergeCell ref="AA351:AB351"/>
    <mergeCell ref="AD351:AE351"/>
    <mergeCell ref="AF351:AG351"/>
    <mergeCell ref="AH351:AI351"/>
    <mergeCell ref="AJ351:AK351"/>
    <mergeCell ref="AL351:AM351"/>
    <mergeCell ref="AN351:AO351"/>
    <mergeCell ref="AP351:AQ351"/>
    <mergeCell ref="AR351:AS351"/>
    <mergeCell ref="AT351:AU351"/>
    <mergeCell ref="AV351:AW351"/>
    <mergeCell ref="AX351:AY351"/>
    <mergeCell ref="AZ351:BA351"/>
    <mergeCell ref="E352:F352"/>
    <mergeCell ref="G352:T352"/>
    <mergeCell ref="U352:V352"/>
    <mergeCell ref="W352:X352"/>
    <mergeCell ref="Y352:Z352"/>
    <mergeCell ref="AA352:AB352"/>
    <mergeCell ref="AD352:AE352"/>
    <mergeCell ref="AF352:AS352"/>
    <mergeCell ref="AT352:AU352"/>
    <mergeCell ref="AV352:AW352"/>
    <mergeCell ref="AX352:AY352"/>
    <mergeCell ref="AZ352:BA352"/>
    <mergeCell ref="E353:F353"/>
    <mergeCell ref="G353:J353"/>
    <mergeCell ref="K353:L353"/>
    <mergeCell ref="M353:N353"/>
    <mergeCell ref="O353:R353"/>
    <mergeCell ref="S353:T353"/>
    <mergeCell ref="U353:V353"/>
    <mergeCell ref="W353:Z353"/>
    <mergeCell ref="AA353:AB353"/>
    <mergeCell ref="AD353:AE353"/>
    <mergeCell ref="AF353:AI353"/>
    <mergeCell ref="AJ353:AK353"/>
    <mergeCell ref="AL353:AM353"/>
    <mergeCell ref="AN353:AQ353"/>
    <mergeCell ref="AR353:AS353"/>
    <mergeCell ref="AT353:AU353"/>
    <mergeCell ref="AV353:AY353"/>
    <mergeCell ref="AZ353:BA353"/>
    <mergeCell ref="A354:A357"/>
    <mergeCell ref="B354:B357"/>
    <mergeCell ref="D354:Y354"/>
    <mergeCell ref="Z354:AB354"/>
    <mergeCell ref="AD354:AF354"/>
    <mergeCell ref="AG354:BB354"/>
    <mergeCell ref="E355:F355"/>
    <mergeCell ref="G355:H355"/>
    <mergeCell ref="I355:J355"/>
    <mergeCell ref="K355:L355"/>
    <mergeCell ref="M355:N355"/>
    <mergeCell ref="O355:P355"/>
    <mergeCell ref="Q355:R355"/>
    <mergeCell ref="S355:T355"/>
    <mergeCell ref="U355:V355"/>
    <mergeCell ref="W355:X355"/>
    <mergeCell ref="Y355:Z355"/>
    <mergeCell ref="AA355:AB355"/>
    <mergeCell ref="AD355:AE355"/>
    <mergeCell ref="AF355:AG355"/>
    <mergeCell ref="AH355:AI355"/>
    <mergeCell ref="AJ355:AK355"/>
    <mergeCell ref="AL355:AM355"/>
    <mergeCell ref="AN355:AO355"/>
    <mergeCell ref="AP355:AQ355"/>
    <mergeCell ref="AR355:AS355"/>
    <mergeCell ref="AT355:AU355"/>
    <mergeCell ref="AV355:AW355"/>
    <mergeCell ref="AX355:AY355"/>
    <mergeCell ref="AZ355:BA355"/>
    <mergeCell ref="E356:F356"/>
    <mergeCell ref="G356:T356"/>
    <mergeCell ref="U356:V356"/>
    <mergeCell ref="W356:X356"/>
    <mergeCell ref="Y356:Z356"/>
    <mergeCell ref="AA356:AB356"/>
    <mergeCell ref="AD356:AE356"/>
    <mergeCell ref="AF356:AS356"/>
    <mergeCell ref="AT356:AU356"/>
    <mergeCell ref="AV356:AW356"/>
    <mergeCell ref="AX356:AY356"/>
    <mergeCell ref="AZ356:BA356"/>
    <mergeCell ref="E357:F357"/>
    <mergeCell ref="G357:J357"/>
    <mergeCell ref="K357:L357"/>
    <mergeCell ref="M357:N357"/>
    <mergeCell ref="O357:R357"/>
    <mergeCell ref="S357:T357"/>
    <mergeCell ref="U357:V357"/>
    <mergeCell ref="W357:Z357"/>
    <mergeCell ref="AA357:AB357"/>
    <mergeCell ref="AD357:AE357"/>
    <mergeCell ref="AF357:AI357"/>
    <mergeCell ref="AJ357:AK357"/>
    <mergeCell ref="AL357:AM357"/>
    <mergeCell ref="AN357:AQ357"/>
    <mergeCell ref="AR357:AS357"/>
    <mergeCell ref="AT357:AU357"/>
    <mergeCell ref="AV357:AY357"/>
    <mergeCell ref="AZ357:BA357"/>
    <mergeCell ref="A358:A361"/>
    <mergeCell ref="B358:B361"/>
    <mergeCell ref="D358:Y358"/>
    <mergeCell ref="Z358:AB358"/>
    <mergeCell ref="AD358:AF358"/>
    <mergeCell ref="AG358:BB358"/>
    <mergeCell ref="E359:F359"/>
    <mergeCell ref="G359:H359"/>
    <mergeCell ref="I359:J359"/>
    <mergeCell ref="K359:L359"/>
    <mergeCell ref="M359:N359"/>
    <mergeCell ref="O359:P359"/>
    <mergeCell ref="Q359:R359"/>
    <mergeCell ref="S359:T359"/>
    <mergeCell ref="U359:V359"/>
    <mergeCell ref="W359:X359"/>
    <mergeCell ref="Y359:Z359"/>
    <mergeCell ref="AA359:AB359"/>
    <mergeCell ref="AD359:AE359"/>
    <mergeCell ref="AF359:AG359"/>
    <mergeCell ref="AH359:AI359"/>
    <mergeCell ref="AJ359:AK359"/>
    <mergeCell ref="AL359:AM359"/>
    <mergeCell ref="AN359:AO359"/>
    <mergeCell ref="AP359:AQ359"/>
    <mergeCell ref="AR359:AS359"/>
    <mergeCell ref="AT359:AU359"/>
    <mergeCell ref="AV359:AW359"/>
    <mergeCell ref="AX359:AY359"/>
    <mergeCell ref="AZ359:BA359"/>
    <mergeCell ref="E360:F360"/>
    <mergeCell ref="G360:T360"/>
    <mergeCell ref="U360:V360"/>
    <mergeCell ref="W360:X360"/>
    <mergeCell ref="Y360:Z360"/>
    <mergeCell ref="AA360:AB360"/>
    <mergeCell ref="AD360:AE360"/>
    <mergeCell ref="AF360:AS360"/>
    <mergeCell ref="AT360:AU360"/>
    <mergeCell ref="AV360:AW360"/>
    <mergeCell ref="AX360:AY360"/>
    <mergeCell ref="AZ360:BA360"/>
    <mergeCell ref="E361:F361"/>
    <mergeCell ref="G361:J361"/>
    <mergeCell ref="K361:L361"/>
    <mergeCell ref="M361:N361"/>
    <mergeCell ref="O361:R361"/>
    <mergeCell ref="S361:T361"/>
    <mergeCell ref="U361:V361"/>
    <mergeCell ref="W361:Z361"/>
    <mergeCell ref="AA361:AB361"/>
    <mergeCell ref="AD361:AE361"/>
    <mergeCell ref="AF361:AI361"/>
    <mergeCell ref="AJ361:AK361"/>
    <mergeCell ref="AL361:AM361"/>
    <mergeCell ref="AN361:AQ361"/>
    <mergeCell ref="AR361:AS361"/>
    <mergeCell ref="AT361:AU361"/>
    <mergeCell ref="AV361:AY361"/>
    <mergeCell ref="AZ361:BA361"/>
    <mergeCell ref="A362:A365"/>
    <mergeCell ref="B362:B365"/>
    <mergeCell ref="D362:Y362"/>
    <mergeCell ref="Z362:AB362"/>
    <mergeCell ref="AD362:AF362"/>
    <mergeCell ref="AG362:BB362"/>
    <mergeCell ref="E363:F363"/>
    <mergeCell ref="G363:H363"/>
    <mergeCell ref="I363:J363"/>
    <mergeCell ref="K363:L363"/>
    <mergeCell ref="M363:N363"/>
    <mergeCell ref="O363:P363"/>
    <mergeCell ref="Q363:R363"/>
    <mergeCell ref="S363:T363"/>
    <mergeCell ref="U363:V363"/>
    <mergeCell ref="W363:X363"/>
    <mergeCell ref="Y363:Z363"/>
    <mergeCell ref="AA363:AB363"/>
    <mergeCell ref="AD363:AE363"/>
    <mergeCell ref="AF363:AG363"/>
    <mergeCell ref="AH363:AI363"/>
    <mergeCell ref="AJ363:AK363"/>
    <mergeCell ref="AL363:AM363"/>
    <mergeCell ref="AN363:AO363"/>
    <mergeCell ref="AP363:AQ363"/>
    <mergeCell ref="AR363:AS363"/>
    <mergeCell ref="AT363:AU363"/>
    <mergeCell ref="AV363:AW363"/>
    <mergeCell ref="AX363:AY363"/>
    <mergeCell ref="AZ363:BA363"/>
    <mergeCell ref="E364:F364"/>
    <mergeCell ref="G364:T364"/>
    <mergeCell ref="U364:V364"/>
    <mergeCell ref="W364:X364"/>
    <mergeCell ref="Y364:Z364"/>
    <mergeCell ref="AA364:AB364"/>
    <mergeCell ref="AD364:AE364"/>
    <mergeCell ref="AF364:AS364"/>
    <mergeCell ref="AT364:AU364"/>
    <mergeCell ref="AV364:AW364"/>
    <mergeCell ref="AX364:AY364"/>
    <mergeCell ref="AZ364:BA364"/>
    <mergeCell ref="E365:F365"/>
    <mergeCell ref="G365:J365"/>
    <mergeCell ref="K365:L365"/>
    <mergeCell ref="M365:N365"/>
    <mergeCell ref="O365:R365"/>
    <mergeCell ref="S365:T365"/>
    <mergeCell ref="U365:V365"/>
    <mergeCell ref="W365:Z365"/>
    <mergeCell ref="AA365:AB365"/>
    <mergeCell ref="AD365:AE365"/>
    <mergeCell ref="AF365:AI365"/>
    <mergeCell ref="AJ365:AK365"/>
    <mergeCell ref="AL365:AM365"/>
    <mergeCell ref="AN365:AQ365"/>
    <mergeCell ref="AR365:AS365"/>
    <mergeCell ref="AT365:AU365"/>
    <mergeCell ref="AV365:AY365"/>
    <mergeCell ref="AZ365:BA365"/>
    <mergeCell ref="A366:A369"/>
    <mergeCell ref="B366:B369"/>
    <mergeCell ref="D366:Y366"/>
    <mergeCell ref="Z366:AB366"/>
    <mergeCell ref="AD366:AF366"/>
    <mergeCell ref="AG366:BB366"/>
    <mergeCell ref="E367:F367"/>
    <mergeCell ref="G367:H367"/>
    <mergeCell ref="I367:J367"/>
    <mergeCell ref="K367:L367"/>
    <mergeCell ref="M367:N367"/>
    <mergeCell ref="O367:P367"/>
    <mergeCell ref="Q367:R367"/>
    <mergeCell ref="S367:T367"/>
    <mergeCell ref="U367:V367"/>
    <mergeCell ref="W367:X367"/>
    <mergeCell ref="Y367:Z367"/>
    <mergeCell ref="AA367:AB367"/>
    <mergeCell ref="AD367:AE367"/>
    <mergeCell ref="AF367:AG367"/>
    <mergeCell ref="AH367:AI367"/>
    <mergeCell ref="AJ367:AK367"/>
    <mergeCell ref="AL367:AM367"/>
    <mergeCell ref="AN367:AO367"/>
    <mergeCell ref="AP367:AQ367"/>
    <mergeCell ref="AR367:AS367"/>
    <mergeCell ref="AT367:AU367"/>
    <mergeCell ref="AV367:AW367"/>
    <mergeCell ref="AX367:AY367"/>
    <mergeCell ref="AZ367:BA367"/>
    <mergeCell ref="E368:F368"/>
    <mergeCell ref="G368:T368"/>
    <mergeCell ref="U368:V368"/>
    <mergeCell ref="W368:X368"/>
    <mergeCell ref="Y368:Z368"/>
    <mergeCell ref="AA368:AB368"/>
    <mergeCell ref="AD368:AE368"/>
    <mergeCell ref="AF368:AS368"/>
    <mergeCell ref="AT368:AU368"/>
    <mergeCell ref="AV368:AW368"/>
    <mergeCell ref="AX368:AY368"/>
    <mergeCell ref="AZ368:BA368"/>
    <mergeCell ref="E369:F369"/>
    <mergeCell ref="G369:J369"/>
    <mergeCell ref="K369:L369"/>
    <mergeCell ref="M369:N369"/>
    <mergeCell ref="O369:R369"/>
    <mergeCell ref="S369:T369"/>
    <mergeCell ref="U369:V369"/>
    <mergeCell ref="W369:Z369"/>
    <mergeCell ref="AA369:AB369"/>
    <mergeCell ref="AD369:AE369"/>
    <mergeCell ref="AF369:AI369"/>
    <mergeCell ref="AJ369:AK369"/>
    <mergeCell ref="AL369:AM369"/>
    <mergeCell ref="AN369:AQ369"/>
    <mergeCell ref="AR369:AS369"/>
    <mergeCell ref="AT369:AU369"/>
    <mergeCell ref="AV369:AY369"/>
    <mergeCell ref="AZ369:BA369"/>
    <mergeCell ref="A370:A373"/>
    <mergeCell ref="B370:B373"/>
    <mergeCell ref="D370:Y370"/>
    <mergeCell ref="Z370:AB370"/>
    <mergeCell ref="AD370:AF370"/>
    <mergeCell ref="AG370:BB370"/>
    <mergeCell ref="E371:F371"/>
    <mergeCell ref="G371:H371"/>
    <mergeCell ref="I371:J371"/>
    <mergeCell ref="K371:L371"/>
    <mergeCell ref="M371:N371"/>
    <mergeCell ref="O371:P371"/>
    <mergeCell ref="Q371:R371"/>
    <mergeCell ref="S371:T371"/>
    <mergeCell ref="U371:V371"/>
    <mergeCell ref="W371:X371"/>
    <mergeCell ref="Y371:Z371"/>
    <mergeCell ref="AA371:AB371"/>
    <mergeCell ref="AD371:AE371"/>
    <mergeCell ref="AF371:AG371"/>
    <mergeCell ref="AH371:AI371"/>
    <mergeCell ref="AJ371:AK371"/>
    <mergeCell ref="AL371:AM371"/>
    <mergeCell ref="AN371:AO371"/>
    <mergeCell ref="AP371:AQ371"/>
    <mergeCell ref="AR371:AS371"/>
    <mergeCell ref="AT371:AU371"/>
    <mergeCell ref="AV371:AW371"/>
    <mergeCell ref="AX371:AY371"/>
    <mergeCell ref="AZ371:BA371"/>
    <mergeCell ref="E372:F372"/>
    <mergeCell ref="G372:T372"/>
    <mergeCell ref="U372:V372"/>
    <mergeCell ref="W372:X372"/>
    <mergeCell ref="Y372:Z372"/>
    <mergeCell ref="AA372:AB372"/>
    <mergeCell ref="AD372:AE372"/>
    <mergeCell ref="AF372:AS372"/>
    <mergeCell ref="AT372:AU372"/>
    <mergeCell ref="AV372:AW372"/>
    <mergeCell ref="AX372:AY372"/>
    <mergeCell ref="AZ372:BA372"/>
    <mergeCell ref="E373:F373"/>
    <mergeCell ref="G373:J373"/>
    <mergeCell ref="K373:L373"/>
    <mergeCell ref="M373:N373"/>
    <mergeCell ref="O373:R373"/>
    <mergeCell ref="S373:T373"/>
    <mergeCell ref="U373:V373"/>
    <mergeCell ref="W373:Z373"/>
    <mergeCell ref="AA373:AB373"/>
    <mergeCell ref="AD373:AE373"/>
    <mergeCell ref="AF373:AI373"/>
    <mergeCell ref="AJ373:AK373"/>
    <mergeCell ref="AL373:AM373"/>
    <mergeCell ref="AN373:AQ373"/>
    <mergeCell ref="AR373:AS373"/>
    <mergeCell ref="AT373:AU373"/>
    <mergeCell ref="AV373:AY373"/>
    <mergeCell ref="AZ373:BA373"/>
    <mergeCell ref="A374:A377"/>
    <mergeCell ref="B374:B377"/>
    <mergeCell ref="D374:Y374"/>
    <mergeCell ref="Z374:AB374"/>
    <mergeCell ref="AD374:AF374"/>
    <mergeCell ref="AG374:BB374"/>
    <mergeCell ref="E375:F375"/>
    <mergeCell ref="G375:H375"/>
    <mergeCell ref="I375:J375"/>
    <mergeCell ref="K375:L375"/>
    <mergeCell ref="M375:N375"/>
    <mergeCell ref="O375:P375"/>
    <mergeCell ref="Q375:R375"/>
    <mergeCell ref="S375:T375"/>
    <mergeCell ref="U375:V375"/>
    <mergeCell ref="W375:X375"/>
    <mergeCell ref="Y375:Z375"/>
    <mergeCell ref="AA375:AB375"/>
    <mergeCell ref="AD375:AE375"/>
    <mergeCell ref="AF375:AG375"/>
    <mergeCell ref="AH375:AI375"/>
    <mergeCell ref="AJ375:AK375"/>
    <mergeCell ref="AL375:AM375"/>
    <mergeCell ref="AN375:AO375"/>
    <mergeCell ref="AP375:AQ375"/>
    <mergeCell ref="AR375:AS375"/>
    <mergeCell ref="AT375:AU375"/>
    <mergeCell ref="AV375:AW375"/>
    <mergeCell ref="AX375:AY375"/>
    <mergeCell ref="AZ375:BA375"/>
    <mergeCell ref="E376:F376"/>
    <mergeCell ref="G376:T376"/>
    <mergeCell ref="U376:V376"/>
    <mergeCell ref="W376:X376"/>
    <mergeCell ref="Y376:Z376"/>
    <mergeCell ref="AA376:AB376"/>
    <mergeCell ref="AD376:AE376"/>
    <mergeCell ref="AF376:AS376"/>
    <mergeCell ref="AT376:AU376"/>
    <mergeCell ref="AV376:AW376"/>
    <mergeCell ref="AX376:AY376"/>
    <mergeCell ref="AZ376:BA376"/>
    <mergeCell ref="E377:F377"/>
    <mergeCell ref="G377:J377"/>
    <mergeCell ref="K377:L377"/>
    <mergeCell ref="M377:N377"/>
    <mergeCell ref="O377:R377"/>
    <mergeCell ref="S377:T377"/>
    <mergeCell ref="U377:V377"/>
    <mergeCell ref="W377:Z377"/>
    <mergeCell ref="AA377:AB377"/>
    <mergeCell ref="AD377:AE377"/>
    <mergeCell ref="AF377:AI377"/>
    <mergeCell ref="AJ377:AK377"/>
    <mergeCell ref="AL377:AM377"/>
    <mergeCell ref="AN377:AQ377"/>
    <mergeCell ref="AR377:AS377"/>
    <mergeCell ref="AT377:AU377"/>
    <mergeCell ref="AV377:AY377"/>
    <mergeCell ref="AZ377:BA377"/>
    <mergeCell ref="A378:A381"/>
    <mergeCell ref="B378:B381"/>
    <mergeCell ref="D378:Y378"/>
    <mergeCell ref="Z378:AB378"/>
    <mergeCell ref="AD378:AF378"/>
    <mergeCell ref="AG378:BB378"/>
    <mergeCell ref="E379:F379"/>
    <mergeCell ref="G379:H379"/>
    <mergeCell ref="I379:J379"/>
    <mergeCell ref="K379:L379"/>
    <mergeCell ref="M379:N379"/>
    <mergeCell ref="O379:P379"/>
    <mergeCell ref="Q379:R379"/>
    <mergeCell ref="S379:T379"/>
    <mergeCell ref="U379:V379"/>
    <mergeCell ref="W379:X379"/>
    <mergeCell ref="Y379:Z379"/>
    <mergeCell ref="AA379:AB379"/>
    <mergeCell ref="AD379:AE379"/>
    <mergeCell ref="AF379:AG379"/>
    <mergeCell ref="AH379:AI379"/>
    <mergeCell ref="AJ379:AK379"/>
    <mergeCell ref="AL379:AM379"/>
    <mergeCell ref="AN379:AO379"/>
    <mergeCell ref="AP379:AQ379"/>
    <mergeCell ref="AR379:AS379"/>
    <mergeCell ref="AT379:AU379"/>
    <mergeCell ref="AV379:AW379"/>
    <mergeCell ref="AX379:AY379"/>
    <mergeCell ref="AZ379:BA379"/>
    <mergeCell ref="E380:F380"/>
    <mergeCell ref="G380:T380"/>
    <mergeCell ref="U380:V380"/>
    <mergeCell ref="W380:X380"/>
    <mergeCell ref="Y380:Z380"/>
    <mergeCell ref="AA380:AB380"/>
    <mergeCell ref="AD380:AE380"/>
    <mergeCell ref="AF380:AS380"/>
    <mergeCell ref="AT380:AU380"/>
    <mergeCell ref="AV380:AW380"/>
    <mergeCell ref="AX380:AY380"/>
    <mergeCell ref="AZ380:BA380"/>
    <mergeCell ref="E381:F381"/>
    <mergeCell ref="G381:J381"/>
    <mergeCell ref="K381:L381"/>
    <mergeCell ref="M381:N381"/>
    <mergeCell ref="O381:R381"/>
    <mergeCell ref="S381:T381"/>
    <mergeCell ref="U381:V381"/>
    <mergeCell ref="W381:Z381"/>
    <mergeCell ref="AA381:AB381"/>
    <mergeCell ref="AD381:AE381"/>
    <mergeCell ref="AF381:AI381"/>
    <mergeCell ref="AJ381:AK381"/>
    <mergeCell ref="AL381:AM381"/>
    <mergeCell ref="AN381:AQ381"/>
    <mergeCell ref="AR381:AS381"/>
    <mergeCell ref="AT381:AU381"/>
    <mergeCell ref="AV381:AY381"/>
    <mergeCell ref="AZ381:BA381"/>
    <mergeCell ref="A382:A385"/>
    <mergeCell ref="B382:B385"/>
    <mergeCell ref="D382:Y382"/>
    <mergeCell ref="Z382:AB382"/>
    <mergeCell ref="AD382:AF382"/>
    <mergeCell ref="AG382:BB382"/>
    <mergeCell ref="E383:F383"/>
    <mergeCell ref="G383:H383"/>
    <mergeCell ref="I383:J383"/>
    <mergeCell ref="K383:L383"/>
    <mergeCell ref="M383:N383"/>
    <mergeCell ref="O383:P383"/>
    <mergeCell ref="Q383:R383"/>
    <mergeCell ref="S383:T383"/>
    <mergeCell ref="U383:V383"/>
    <mergeCell ref="W383:X383"/>
    <mergeCell ref="Y383:Z383"/>
    <mergeCell ref="AA383:AB383"/>
    <mergeCell ref="AD383:AE383"/>
    <mergeCell ref="AF383:AG383"/>
    <mergeCell ref="AH383:AI383"/>
    <mergeCell ref="AJ383:AK383"/>
    <mergeCell ref="AL383:AM383"/>
    <mergeCell ref="AN383:AO383"/>
    <mergeCell ref="AP383:AQ383"/>
    <mergeCell ref="AR383:AS383"/>
    <mergeCell ref="AT383:AU383"/>
    <mergeCell ref="AV383:AW383"/>
    <mergeCell ref="AX383:AY383"/>
    <mergeCell ref="AZ383:BA383"/>
    <mergeCell ref="E384:F384"/>
    <mergeCell ref="G384:T384"/>
    <mergeCell ref="U384:V384"/>
    <mergeCell ref="W384:X384"/>
    <mergeCell ref="Y384:Z384"/>
    <mergeCell ref="AA384:AB384"/>
    <mergeCell ref="AD384:AE384"/>
    <mergeCell ref="AF384:AS384"/>
    <mergeCell ref="AT384:AU384"/>
    <mergeCell ref="AV384:AW384"/>
    <mergeCell ref="AX384:AY384"/>
    <mergeCell ref="AZ384:BA384"/>
    <mergeCell ref="E385:F385"/>
    <mergeCell ref="G385:J385"/>
    <mergeCell ref="K385:L385"/>
    <mergeCell ref="M385:N385"/>
    <mergeCell ref="O385:R385"/>
    <mergeCell ref="S385:T385"/>
    <mergeCell ref="U385:V385"/>
    <mergeCell ref="W385:Z385"/>
    <mergeCell ref="AA385:AB385"/>
    <mergeCell ref="AD385:AE385"/>
    <mergeCell ref="AF385:AI385"/>
    <mergeCell ref="AJ385:AK385"/>
    <mergeCell ref="AL385:AM385"/>
    <mergeCell ref="AN385:AQ385"/>
    <mergeCell ref="AR385:AS385"/>
    <mergeCell ref="AT385:AU385"/>
    <mergeCell ref="AV385:AY385"/>
    <mergeCell ref="AZ385:BA385"/>
    <mergeCell ref="A386:A389"/>
    <mergeCell ref="B386:B389"/>
    <mergeCell ref="D386:Y386"/>
    <mergeCell ref="Z386:AB386"/>
    <mergeCell ref="AD386:AF386"/>
    <mergeCell ref="AG386:BB386"/>
    <mergeCell ref="E387:F387"/>
    <mergeCell ref="G387:H387"/>
    <mergeCell ref="I387:J387"/>
    <mergeCell ref="K387:L387"/>
    <mergeCell ref="M387:N387"/>
    <mergeCell ref="O387:P387"/>
    <mergeCell ref="Q387:R387"/>
    <mergeCell ref="S387:T387"/>
    <mergeCell ref="U387:V387"/>
    <mergeCell ref="W387:X387"/>
    <mergeCell ref="Y387:Z387"/>
    <mergeCell ref="AA387:AB387"/>
    <mergeCell ref="AD387:AE387"/>
    <mergeCell ref="AF387:AG387"/>
    <mergeCell ref="AH387:AI387"/>
    <mergeCell ref="AJ387:AK387"/>
    <mergeCell ref="AL387:AM387"/>
    <mergeCell ref="AN387:AO387"/>
    <mergeCell ref="AP387:AQ387"/>
    <mergeCell ref="AR387:AS387"/>
    <mergeCell ref="AT387:AU387"/>
    <mergeCell ref="AV387:AW387"/>
    <mergeCell ref="AX387:AY387"/>
    <mergeCell ref="AZ387:BA387"/>
    <mergeCell ref="E388:F388"/>
    <mergeCell ref="G388:T388"/>
    <mergeCell ref="U388:V388"/>
    <mergeCell ref="W388:X388"/>
    <mergeCell ref="Y388:Z388"/>
    <mergeCell ref="AA388:AB388"/>
    <mergeCell ref="AD388:AE388"/>
    <mergeCell ref="AF388:AS388"/>
    <mergeCell ref="AT388:AU388"/>
    <mergeCell ref="AV388:AW388"/>
    <mergeCell ref="AX388:AY388"/>
    <mergeCell ref="AZ388:BA388"/>
    <mergeCell ref="E389:F389"/>
    <mergeCell ref="G389:J389"/>
    <mergeCell ref="K389:L389"/>
    <mergeCell ref="M389:N389"/>
    <mergeCell ref="O389:R389"/>
    <mergeCell ref="S389:T389"/>
    <mergeCell ref="U389:V389"/>
    <mergeCell ref="W389:Z389"/>
    <mergeCell ref="AA389:AB389"/>
    <mergeCell ref="AD389:AE389"/>
    <mergeCell ref="AF389:AI389"/>
    <mergeCell ref="AJ389:AK389"/>
    <mergeCell ref="AL389:AM389"/>
    <mergeCell ref="AN389:AQ389"/>
    <mergeCell ref="AR389:AS389"/>
    <mergeCell ref="AT389:AU389"/>
    <mergeCell ref="AV389:AY389"/>
    <mergeCell ref="AZ389:BA389"/>
    <mergeCell ref="A390:A393"/>
    <mergeCell ref="B390:B393"/>
    <mergeCell ref="D390:Y390"/>
    <mergeCell ref="Z390:AB390"/>
    <mergeCell ref="AD390:AF390"/>
    <mergeCell ref="AG390:BB390"/>
    <mergeCell ref="E391:F391"/>
    <mergeCell ref="G391:H391"/>
    <mergeCell ref="I391:J391"/>
    <mergeCell ref="K391:L391"/>
    <mergeCell ref="M391:N391"/>
    <mergeCell ref="O391:P391"/>
    <mergeCell ref="Q391:R391"/>
    <mergeCell ref="S391:T391"/>
    <mergeCell ref="U391:V391"/>
    <mergeCell ref="W391:X391"/>
    <mergeCell ref="Y391:Z391"/>
    <mergeCell ref="AA391:AB391"/>
    <mergeCell ref="AD391:AE391"/>
    <mergeCell ref="AF391:AG391"/>
    <mergeCell ref="AH391:AI391"/>
    <mergeCell ref="AJ391:AK391"/>
    <mergeCell ref="AL391:AM391"/>
    <mergeCell ref="AN391:AO391"/>
    <mergeCell ref="AP391:AQ391"/>
    <mergeCell ref="AR391:AS391"/>
    <mergeCell ref="AT391:AU391"/>
    <mergeCell ref="AV391:AW391"/>
    <mergeCell ref="AX391:AY391"/>
    <mergeCell ref="AZ391:BA391"/>
    <mergeCell ref="E392:F392"/>
    <mergeCell ref="G392:T392"/>
    <mergeCell ref="U392:V392"/>
    <mergeCell ref="W392:X392"/>
    <mergeCell ref="Y392:Z392"/>
    <mergeCell ref="AA392:AB392"/>
    <mergeCell ref="AD392:AE392"/>
    <mergeCell ref="AF392:AS392"/>
    <mergeCell ref="AT392:AU392"/>
    <mergeCell ref="AV392:AW392"/>
    <mergeCell ref="AX392:AY392"/>
    <mergeCell ref="AZ392:BA392"/>
    <mergeCell ref="E393:F393"/>
    <mergeCell ref="G393:J393"/>
    <mergeCell ref="K393:L393"/>
    <mergeCell ref="M393:N393"/>
    <mergeCell ref="O393:R393"/>
    <mergeCell ref="S393:T393"/>
    <mergeCell ref="U393:V393"/>
    <mergeCell ref="W393:Z393"/>
    <mergeCell ref="AA393:AB393"/>
    <mergeCell ref="AD393:AE393"/>
    <mergeCell ref="AF393:AI393"/>
    <mergeCell ref="AJ393:AK393"/>
    <mergeCell ref="AL393:AM393"/>
    <mergeCell ref="AN393:AQ393"/>
    <mergeCell ref="AR393:AS393"/>
    <mergeCell ref="AT393:AU393"/>
    <mergeCell ref="AV393:AY393"/>
    <mergeCell ref="AZ393:BA393"/>
    <mergeCell ref="A394:A397"/>
    <mergeCell ref="B394:B397"/>
    <mergeCell ref="D394:Y394"/>
    <mergeCell ref="Z394:AB394"/>
    <mergeCell ref="AD394:AF394"/>
    <mergeCell ref="AG394:BB394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W395:X395"/>
    <mergeCell ref="Y395:Z395"/>
    <mergeCell ref="AA395:AB395"/>
    <mergeCell ref="AD395:AE395"/>
    <mergeCell ref="AF395:AG395"/>
    <mergeCell ref="AH395:AI395"/>
    <mergeCell ref="AJ395:AK395"/>
    <mergeCell ref="AL395:AM395"/>
    <mergeCell ref="AN395:AO395"/>
    <mergeCell ref="AP395:AQ395"/>
    <mergeCell ref="AR395:AS395"/>
    <mergeCell ref="AT395:AU395"/>
    <mergeCell ref="AV395:AW395"/>
    <mergeCell ref="AX395:AY395"/>
    <mergeCell ref="AZ395:BA395"/>
    <mergeCell ref="E396:F396"/>
    <mergeCell ref="G396:T396"/>
    <mergeCell ref="U396:V396"/>
    <mergeCell ref="W396:X396"/>
    <mergeCell ref="Y396:Z396"/>
    <mergeCell ref="AA396:AB396"/>
    <mergeCell ref="AD396:AE396"/>
    <mergeCell ref="AF396:AS396"/>
    <mergeCell ref="AT396:AU396"/>
    <mergeCell ref="AV396:AW396"/>
    <mergeCell ref="AX396:AY396"/>
    <mergeCell ref="AZ396:BA396"/>
    <mergeCell ref="E397:F397"/>
    <mergeCell ref="G397:J397"/>
    <mergeCell ref="K397:L397"/>
    <mergeCell ref="M397:N397"/>
    <mergeCell ref="O397:R397"/>
    <mergeCell ref="S397:T397"/>
    <mergeCell ref="U397:V397"/>
    <mergeCell ref="W397:Z397"/>
    <mergeCell ref="AA397:AB397"/>
    <mergeCell ref="AD397:AE397"/>
    <mergeCell ref="AF397:AI397"/>
    <mergeCell ref="AJ397:AK397"/>
    <mergeCell ref="AL397:AM397"/>
    <mergeCell ref="AN397:AQ397"/>
    <mergeCell ref="AR397:AS397"/>
    <mergeCell ref="AT397:AU397"/>
    <mergeCell ref="AV397:AY397"/>
    <mergeCell ref="AZ397:BA397"/>
    <mergeCell ref="A398:A401"/>
    <mergeCell ref="B398:B401"/>
    <mergeCell ref="D398:Y398"/>
    <mergeCell ref="Z398:AB398"/>
    <mergeCell ref="AD398:AF398"/>
    <mergeCell ref="AG398:BB398"/>
    <mergeCell ref="E399:F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W399:X399"/>
    <mergeCell ref="Y399:Z399"/>
    <mergeCell ref="AA399:AB399"/>
    <mergeCell ref="AD399:AE399"/>
    <mergeCell ref="AF399:AG399"/>
    <mergeCell ref="AH399:AI399"/>
    <mergeCell ref="AJ399:AK399"/>
    <mergeCell ref="AL399:AM399"/>
    <mergeCell ref="AN399:AO399"/>
    <mergeCell ref="AP399:AQ399"/>
    <mergeCell ref="AR399:AS399"/>
    <mergeCell ref="AT399:AU399"/>
    <mergeCell ref="AV399:AW399"/>
    <mergeCell ref="AX399:AY399"/>
    <mergeCell ref="AZ399:BA399"/>
    <mergeCell ref="E400:F400"/>
    <mergeCell ref="G400:T400"/>
    <mergeCell ref="U400:V400"/>
    <mergeCell ref="W400:X400"/>
    <mergeCell ref="Y400:Z400"/>
    <mergeCell ref="AA400:AB400"/>
    <mergeCell ref="AD400:AE400"/>
    <mergeCell ref="AF400:AS400"/>
    <mergeCell ref="AT400:AU400"/>
    <mergeCell ref="AV400:AW400"/>
    <mergeCell ref="AX400:AY400"/>
    <mergeCell ref="AZ400:BA400"/>
    <mergeCell ref="E401:F401"/>
    <mergeCell ref="G401:J401"/>
    <mergeCell ref="K401:L401"/>
    <mergeCell ref="M401:N401"/>
    <mergeCell ref="O401:R401"/>
    <mergeCell ref="S401:T401"/>
    <mergeCell ref="U401:V401"/>
    <mergeCell ref="W401:Z401"/>
    <mergeCell ref="AA401:AB401"/>
    <mergeCell ref="AD401:AE401"/>
    <mergeCell ref="AF401:AI401"/>
    <mergeCell ref="AJ401:AK401"/>
    <mergeCell ref="AL401:AM401"/>
    <mergeCell ref="AN401:AQ401"/>
    <mergeCell ref="AR401:AS401"/>
    <mergeCell ref="AT401:AU401"/>
    <mergeCell ref="AV401:AY401"/>
    <mergeCell ref="AZ401:BA401"/>
    <mergeCell ref="A402:A405"/>
    <mergeCell ref="B402:B405"/>
    <mergeCell ref="D402:Y402"/>
    <mergeCell ref="Z402:AB402"/>
    <mergeCell ref="AD402:AF402"/>
    <mergeCell ref="AG402:BB402"/>
    <mergeCell ref="E403:F403"/>
    <mergeCell ref="G403:H403"/>
    <mergeCell ref="I403:J403"/>
    <mergeCell ref="K403:L403"/>
    <mergeCell ref="M403:N403"/>
    <mergeCell ref="O403:P403"/>
    <mergeCell ref="Q403:R403"/>
    <mergeCell ref="S403:T403"/>
    <mergeCell ref="U403:V403"/>
    <mergeCell ref="W403:X403"/>
    <mergeCell ref="Y403:Z403"/>
    <mergeCell ref="AA403:AB403"/>
    <mergeCell ref="AD403:AE403"/>
    <mergeCell ref="AF403:AG403"/>
    <mergeCell ref="AH403:AI403"/>
    <mergeCell ref="AJ403:AK403"/>
    <mergeCell ref="AL403:AM403"/>
    <mergeCell ref="AN403:AO403"/>
    <mergeCell ref="AP403:AQ403"/>
    <mergeCell ref="AR403:AS403"/>
    <mergeCell ref="AT403:AU403"/>
    <mergeCell ref="AV403:AW403"/>
    <mergeCell ref="AX403:AY403"/>
    <mergeCell ref="AZ403:BA403"/>
    <mergeCell ref="E404:F404"/>
    <mergeCell ref="G404:T404"/>
    <mergeCell ref="U404:V404"/>
    <mergeCell ref="W404:X404"/>
    <mergeCell ref="Y404:Z404"/>
    <mergeCell ref="AA404:AB404"/>
    <mergeCell ref="AD404:AE404"/>
    <mergeCell ref="AF404:AS404"/>
    <mergeCell ref="AT404:AU404"/>
    <mergeCell ref="AV404:AW404"/>
    <mergeCell ref="AX404:AY404"/>
    <mergeCell ref="AZ404:BA404"/>
    <mergeCell ref="E405:F405"/>
    <mergeCell ref="G405:J405"/>
    <mergeCell ref="K405:L405"/>
    <mergeCell ref="M405:N405"/>
    <mergeCell ref="O405:R405"/>
    <mergeCell ref="S405:T405"/>
    <mergeCell ref="U405:V405"/>
    <mergeCell ref="W405:Z405"/>
    <mergeCell ref="AA405:AB405"/>
    <mergeCell ref="AD405:AE405"/>
    <mergeCell ref="AF405:AI405"/>
    <mergeCell ref="AJ405:AK405"/>
    <mergeCell ref="AL405:AM405"/>
    <mergeCell ref="AN405:AQ405"/>
    <mergeCell ref="AR405:AS405"/>
    <mergeCell ref="AT405:AU405"/>
    <mergeCell ref="AV405:AY405"/>
    <mergeCell ref="AZ405:BA405"/>
    <mergeCell ref="A406:A409"/>
    <mergeCell ref="B406:B409"/>
    <mergeCell ref="D406:Y406"/>
    <mergeCell ref="Z406:AB406"/>
    <mergeCell ref="AD406:AF406"/>
    <mergeCell ref="AG406:BB406"/>
    <mergeCell ref="E407:F407"/>
    <mergeCell ref="G407:H407"/>
    <mergeCell ref="I407:J407"/>
    <mergeCell ref="K407:L407"/>
    <mergeCell ref="M407:N407"/>
    <mergeCell ref="O407:P407"/>
    <mergeCell ref="Q407:R407"/>
    <mergeCell ref="S407:T407"/>
    <mergeCell ref="U407:V407"/>
    <mergeCell ref="W407:X407"/>
    <mergeCell ref="Y407:Z407"/>
    <mergeCell ref="AA407:AB407"/>
    <mergeCell ref="AD407:AE407"/>
    <mergeCell ref="AF407:AG407"/>
    <mergeCell ref="AH407:AI407"/>
    <mergeCell ref="AJ407:AK407"/>
    <mergeCell ref="AL407:AM407"/>
    <mergeCell ref="AN407:AO407"/>
    <mergeCell ref="AP407:AQ407"/>
    <mergeCell ref="AR407:AS407"/>
    <mergeCell ref="AT407:AU407"/>
    <mergeCell ref="AV407:AW407"/>
    <mergeCell ref="AX407:AY407"/>
    <mergeCell ref="AZ407:BA407"/>
    <mergeCell ref="E408:F408"/>
    <mergeCell ref="G408:T408"/>
    <mergeCell ref="U408:V408"/>
    <mergeCell ref="W408:X408"/>
    <mergeCell ref="Y408:Z408"/>
    <mergeCell ref="AA408:AB408"/>
    <mergeCell ref="AD408:AE408"/>
    <mergeCell ref="AF408:AS408"/>
    <mergeCell ref="AT408:AU408"/>
    <mergeCell ref="AV408:AW408"/>
    <mergeCell ref="AX408:AY408"/>
    <mergeCell ref="AZ408:BA408"/>
    <mergeCell ref="E409:F409"/>
    <mergeCell ref="G409:J409"/>
    <mergeCell ref="K409:L409"/>
    <mergeCell ref="M409:N409"/>
    <mergeCell ref="O409:R409"/>
    <mergeCell ref="S409:T409"/>
    <mergeCell ref="U409:V409"/>
    <mergeCell ref="W409:Z409"/>
    <mergeCell ref="AA409:AB409"/>
    <mergeCell ref="AD409:AE409"/>
    <mergeCell ref="AF409:AI409"/>
    <mergeCell ref="AJ409:AK409"/>
    <mergeCell ref="AL409:AM409"/>
    <mergeCell ref="AN409:AQ409"/>
    <mergeCell ref="AR409:AS409"/>
    <mergeCell ref="AT409:AU409"/>
    <mergeCell ref="AV409:AY409"/>
    <mergeCell ref="AZ409:BA409"/>
    <mergeCell ref="A410:A413"/>
    <mergeCell ref="B410:B413"/>
    <mergeCell ref="D410:Y410"/>
    <mergeCell ref="Z410:AB410"/>
    <mergeCell ref="AD410:AF410"/>
    <mergeCell ref="AG410:BB410"/>
    <mergeCell ref="E411:F411"/>
    <mergeCell ref="G411:H411"/>
    <mergeCell ref="I411:J411"/>
    <mergeCell ref="K411:L411"/>
    <mergeCell ref="M411:N411"/>
    <mergeCell ref="O411:P411"/>
    <mergeCell ref="Q411:R411"/>
    <mergeCell ref="S411:T411"/>
    <mergeCell ref="U411:V411"/>
    <mergeCell ref="W411:X411"/>
    <mergeCell ref="Y411:Z411"/>
    <mergeCell ref="AA411:AB411"/>
    <mergeCell ref="AD411:AE411"/>
    <mergeCell ref="AF411:AG411"/>
    <mergeCell ref="AH411:AI411"/>
    <mergeCell ref="AJ411:AK411"/>
    <mergeCell ref="AL411:AM411"/>
    <mergeCell ref="AN411:AO411"/>
    <mergeCell ref="AP411:AQ411"/>
    <mergeCell ref="AR411:AS411"/>
    <mergeCell ref="AT411:AU411"/>
    <mergeCell ref="AV411:AW411"/>
    <mergeCell ref="AX411:AY411"/>
    <mergeCell ref="AZ411:BA411"/>
    <mergeCell ref="E412:F412"/>
    <mergeCell ref="G412:T412"/>
    <mergeCell ref="U412:V412"/>
    <mergeCell ref="W412:X412"/>
    <mergeCell ref="Y412:Z412"/>
    <mergeCell ref="AA412:AB412"/>
    <mergeCell ref="AD412:AE412"/>
    <mergeCell ref="AF412:AS412"/>
    <mergeCell ref="AT412:AU412"/>
    <mergeCell ref="AV412:AW412"/>
    <mergeCell ref="AX412:AY412"/>
    <mergeCell ref="AZ412:BA412"/>
    <mergeCell ref="E413:F413"/>
    <mergeCell ref="G413:J413"/>
    <mergeCell ref="K413:L413"/>
    <mergeCell ref="M413:N413"/>
    <mergeCell ref="O413:R413"/>
    <mergeCell ref="S413:T413"/>
    <mergeCell ref="U413:V413"/>
    <mergeCell ref="W413:Z413"/>
    <mergeCell ref="AA413:AB413"/>
    <mergeCell ref="AD413:AE413"/>
    <mergeCell ref="AF413:AI413"/>
    <mergeCell ref="AJ413:AK413"/>
    <mergeCell ref="AL413:AM413"/>
    <mergeCell ref="AN413:AQ413"/>
    <mergeCell ref="AR413:AS413"/>
    <mergeCell ref="AT413:AU413"/>
    <mergeCell ref="AV413:AY413"/>
    <mergeCell ref="AZ413:BA413"/>
    <mergeCell ref="A414:A417"/>
    <mergeCell ref="B414:B417"/>
    <mergeCell ref="D414:Y414"/>
    <mergeCell ref="Z414:AB414"/>
    <mergeCell ref="AD414:AF414"/>
    <mergeCell ref="AG414:BB414"/>
    <mergeCell ref="E415:F415"/>
    <mergeCell ref="G415:H415"/>
    <mergeCell ref="I415:J415"/>
    <mergeCell ref="K415:L415"/>
    <mergeCell ref="M415:N415"/>
    <mergeCell ref="O415:P415"/>
    <mergeCell ref="Q415:R415"/>
    <mergeCell ref="S415:T415"/>
    <mergeCell ref="U415:V415"/>
    <mergeCell ref="W415:X415"/>
    <mergeCell ref="Y415:Z415"/>
    <mergeCell ref="AA415:AB415"/>
    <mergeCell ref="AD415:AE415"/>
    <mergeCell ref="AF415:AG415"/>
    <mergeCell ref="AH415:AI415"/>
    <mergeCell ref="AJ415:AK415"/>
    <mergeCell ref="AL415:AM415"/>
    <mergeCell ref="AN415:AO415"/>
    <mergeCell ref="AP415:AQ415"/>
    <mergeCell ref="AR415:AS415"/>
    <mergeCell ref="AT415:AU415"/>
    <mergeCell ref="AV415:AW415"/>
    <mergeCell ref="AX415:AY415"/>
    <mergeCell ref="AZ415:BA415"/>
    <mergeCell ref="E416:F416"/>
    <mergeCell ref="G416:T416"/>
    <mergeCell ref="U416:V416"/>
    <mergeCell ref="W416:X416"/>
    <mergeCell ref="Y416:Z416"/>
    <mergeCell ref="AA416:AB416"/>
    <mergeCell ref="AD416:AE416"/>
    <mergeCell ref="AF416:AS416"/>
    <mergeCell ref="AT416:AU416"/>
    <mergeCell ref="AV416:AW416"/>
    <mergeCell ref="AX416:AY416"/>
    <mergeCell ref="AZ416:BA416"/>
    <mergeCell ref="E417:F417"/>
    <mergeCell ref="G417:J417"/>
    <mergeCell ref="K417:L417"/>
    <mergeCell ref="M417:N417"/>
    <mergeCell ref="O417:R417"/>
    <mergeCell ref="S417:T417"/>
    <mergeCell ref="U417:V417"/>
    <mergeCell ref="W417:Z417"/>
    <mergeCell ref="AA417:AB417"/>
    <mergeCell ref="AD417:AE417"/>
    <mergeCell ref="AF417:AI417"/>
    <mergeCell ref="AJ417:AK417"/>
    <mergeCell ref="AL417:AM417"/>
    <mergeCell ref="AN417:AQ417"/>
    <mergeCell ref="AR417:AS417"/>
    <mergeCell ref="AT417:AU417"/>
    <mergeCell ref="AV417:AY417"/>
    <mergeCell ref="AZ417:BA417"/>
    <mergeCell ref="A418:A421"/>
    <mergeCell ref="B418:B421"/>
    <mergeCell ref="D418:Y418"/>
    <mergeCell ref="Z418:AB418"/>
    <mergeCell ref="AD418:AF418"/>
    <mergeCell ref="AG418:BB418"/>
    <mergeCell ref="E419:F419"/>
    <mergeCell ref="G419:H419"/>
    <mergeCell ref="I419:J419"/>
    <mergeCell ref="K419:L419"/>
    <mergeCell ref="M419:N419"/>
    <mergeCell ref="O419:P419"/>
    <mergeCell ref="Q419:R419"/>
    <mergeCell ref="S419:T419"/>
    <mergeCell ref="U419:V419"/>
    <mergeCell ref="W419:X419"/>
    <mergeCell ref="Y419:Z419"/>
    <mergeCell ref="AA419:AB419"/>
    <mergeCell ref="AD419:AE419"/>
    <mergeCell ref="AF419:AG419"/>
    <mergeCell ref="AH419:AI419"/>
    <mergeCell ref="AJ419:AK419"/>
    <mergeCell ref="AL419:AM419"/>
    <mergeCell ref="AN419:AO419"/>
    <mergeCell ref="AP419:AQ419"/>
    <mergeCell ref="AR419:AS419"/>
    <mergeCell ref="AT419:AU419"/>
    <mergeCell ref="AV419:AW419"/>
    <mergeCell ref="AX419:AY419"/>
    <mergeCell ref="AZ419:BA419"/>
    <mergeCell ref="E420:F420"/>
    <mergeCell ref="G420:T420"/>
    <mergeCell ref="U420:V420"/>
    <mergeCell ref="W420:X420"/>
    <mergeCell ref="Y420:Z420"/>
    <mergeCell ref="AA420:AB420"/>
    <mergeCell ref="AD420:AE420"/>
    <mergeCell ref="AF420:AS420"/>
    <mergeCell ref="AT420:AU420"/>
    <mergeCell ref="AV420:AW420"/>
    <mergeCell ref="AX420:AY420"/>
    <mergeCell ref="AZ420:BA420"/>
    <mergeCell ref="E421:F421"/>
    <mergeCell ref="G421:J421"/>
    <mergeCell ref="K421:L421"/>
    <mergeCell ref="M421:N421"/>
    <mergeCell ref="O421:R421"/>
    <mergeCell ref="S421:T421"/>
    <mergeCell ref="U421:V421"/>
    <mergeCell ref="W421:Z421"/>
    <mergeCell ref="AA421:AB421"/>
    <mergeCell ref="AD421:AE421"/>
    <mergeCell ref="AF421:AI421"/>
    <mergeCell ref="AJ421:AK421"/>
    <mergeCell ref="AL421:AM421"/>
    <mergeCell ref="AN421:AQ421"/>
    <mergeCell ref="AR421:AS421"/>
    <mergeCell ref="AT421:AU421"/>
    <mergeCell ref="AV421:AY421"/>
    <mergeCell ref="AZ421:BA421"/>
    <mergeCell ref="A422:A425"/>
    <mergeCell ref="B422:B425"/>
    <mergeCell ref="D422:Y422"/>
    <mergeCell ref="Z422:AB422"/>
    <mergeCell ref="AD422:AF422"/>
    <mergeCell ref="AG422:BB422"/>
    <mergeCell ref="E423:F423"/>
    <mergeCell ref="G423:H423"/>
    <mergeCell ref="I423:J423"/>
    <mergeCell ref="K423:L423"/>
    <mergeCell ref="M423:N423"/>
    <mergeCell ref="O423:P423"/>
    <mergeCell ref="Q423:R423"/>
    <mergeCell ref="S423:T423"/>
    <mergeCell ref="U423:V423"/>
    <mergeCell ref="W423:X423"/>
    <mergeCell ref="Y423:Z423"/>
    <mergeCell ref="AA423:AB423"/>
    <mergeCell ref="AD423:AE423"/>
    <mergeCell ref="AF423:AG423"/>
    <mergeCell ref="AH423:AI423"/>
    <mergeCell ref="AJ423:AK423"/>
    <mergeCell ref="AL423:AM423"/>
    <mergeCell ref="AN423:AO423"/>
    <mergeCell ref="AP423:AQ423"/>
    <mergeCell ref="AR423:AS423"/>
    <mergeCell ref="AT423:AU423"/>
    <mergeCell ref="AV423:AW423"/>
    <mergeCell ref="AX423:AY423"/>
    <mergeCell ref="AZ423:BA423"/>
    <mergeCell ref="E424:F424"/>
    <mergeCell ref="G424:T424"/>
    <mergeCell ref="U424:V424"/>
    <mergeCell ref="W424:X424"/>
    <mergeCell ref="Y424:Z424"/>
    <mergeCell ref="AA424:AB424"/>
    <mergeCell ref="AD424:AE424"/>
    <mergeCell ref="AF424:AS424"/>
    <mergeCell ref="AT424:AU424"/>
    <mergeCell ref="AV424:AW424"/>
    <mergeCell ref="AX424:AY424"/>
    <mergeCell ref="AZ424:BA424"/>
    <mergeCell ref="E425:F425"/>
    <mergeCell ref="G425:J425"/>
    <mergeCell ref="K425:L425"/>
    <mergeCell ref="M425:N425"/>
    <mergeCell ref="O425:R425"/>
    <mergeCell ref="S425:T425"/>
    <mergeCell ref="U425:V425"/>
    <mergeCell ref="W425:Z425"/>
    <mergeCell ref="AA425:AB425"/>
    <mergeCell ref="AD425:AE425"/>
    <mergeCell ref="AF425:AI425"/>
    <mergeCell ref="AJ425:AK425"/>
    <mergeCell ref="AL425:AM425"/>
    <mergeCell ref="AN425:AQ425"/>
    <mergeCell ref="AR425:AS425"/>
    <mergeCell ref="AT425:AU425"/>
    <mergeCell ref="AV425:AY425"/>
    <mergeCell ref="AZ425:BA425"/>
  </mergeCells>
  <printOptions horizontalCentered="1"/>
  <pageMargins left="1.1811023622047245" right="0.5905511811023623" top="0.5905511811023623" bottom="0.7874015748031497" header="0" footer="0.5905511811023623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BB237"/>
  <sheetViews>
    <sheetView showGridLines="0" zoomScalePageLayoutView="0" workbookViewId="0" topLeftCell="A1">
      <pane ySplit="5" topLeftCell="A216" activePane="bottomLeft" state="frozen"/>
      <selection pane="topLeft" activeCell="A1" sqref="A1:I1"/>
      <selection pane="bottomLeft" activeCell="AB230" sqref="AB230"/>
    </sheetView>
  </sheetViews>
  <sheetFormatPr defaultColWidth="0" defaultRowHeight="12.75"/>
  <cols>
    <col min="1" max="1" width="9.140625" style="7" customWidth="1"/>
    <col min="2" max="2" width="12.7109375" style="7" customWidth="1"/>
    <col min="3" max="3" width="4.7109375" style="6" customWidth="1"/>
    <col min="4" max="52" width="1.28515625" style="6" customWidth="1"/>
    <col min="53" max="53" width="4.7109375" style="6" customWidth="1"/>
    <col min="54" max="54" width="0.85546875" style="6" customWidth="1"/>
    <col min="55" max="79" width="0" style="6" hidden="1" customWidth="1"/>
    <col min="80" max="16384" width="9.140625" style="6" hidden="1" customWidth="1"/>
  </cols>
  <sheetData>
    <row r="1" spans="1:54" s="2" customFormat="1" ht="27.75" customHeight="1">
      <c r="A1" s="233" t="s">
        <v>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</row>
    <row r="2" spans="1:54" s="3" customFormat="1" ht="24" customHeight="1">
      <c r="A2" s="5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6"/>
      <c r="BB2" s="19"/>
    </row>
    <row r="3" spans="1:54" s="3" customFormat="1" ht="21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4"/>
      <c r="BA3" s="4" t="s">
        <v>22</v>
      </c>
      <c r="BB3" s="19"/>
    </row>
    <row r="4" spans="1:54" s="3" customFormat="1" ht="15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19"/>
    </row>
    <row r="5" spans="1:54" s="3" customFormat="1" ht="3" customHeight="1" thickBot="1">
      <c r="A5" s="5"/>
      <c r="B5" s="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1" t="s">
        <v>14</v>
      </c>
      <c r="AC5" s="20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15.75" customHeight="1">
      <c r="A6" s="49">
        <v>1</v>
      </c>
      <c r="B6" s="51">
        <v>45318</v>
      </c>
      <c r="C6" s="226" t="s">
        <v>213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36">
        <v>2</v>
      </c>
      <c r="Z6" s="236"/>
      <c r="AA6" s="236"/>
      <c r="AB6" s="17" t="s">
        <v>13</v>
      </c>
      <c r="AC6" s="236">
        <v>0</v>
      </c>
      <c r="AD6" s="236"/>
      <c r="AE6" s="236"/>
      <c r="AF6" s="228" t="s">
        <v>212</v>
      </c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9"/>
      <c r="BB6" s="107">
        <v>1</v>
      </c>
    </row>
    <row r="7" spans="1:54" ht="12.75">
      <c r="A7" s="47"/>
      <c r="B7" s="52"/>
      <c r="C7" s="1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>
        <v>4</v>
      </c>
      <c r="AA7" s="234"/>
      <c r="AB7" s="13"/>
      <c r="AC7" s="234">
        <v>0</v>
      </c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15"/>
      <c r="BB7" s="8"/>
    </row>
    <row r="8" spans="1:54" ht="12.75">
      <c r="A8" s="47"/>
      <c r="B8" s="53"/>
      <c r="C8" s="16"/>
      <c r="D8" s="234"/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4"/>
      <c r="U8" s="234"/>
      <c r="V8" s="234"/>
      <c r="W8" s="234"/>
      <c r="X8" s="234"/>
      <c r="Y8" s="234"/>
      <c r="Z8" s="234"/>
      <c r="AA8" s="234"/>
      <c r="AB8" s="13"/>
      <c r="AC8" s="234"/>
      <c r="AD8" s="234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4"/>
      <c r="AT8" s="234"/>
      <c r="AU8" s="234"/>
      <c r="AV8" s="234"/>
      <c r="AW8" s="234"/>
      <c r="AX8" s="234"/>
      <c r="AY8" s="234"/>
      <c r="AZ8" s="234"/>
      <c r="BA8" s="15"/>
      <c r="BB8" s="8"/>
    </row>
    <row r="9" spans="1:54" ht="13.5" customHeight="1" thickBot="1">
      <c r="A9" s="48"/>
      <c r="B9" s="54"/>
      <c r="C9" s="11"/>
      <c r="D9" s="206"/>
      <c r="E9" s="206"/>
      <c r="F9" s="207"/>
      <c r="G9" s="207"/>
      <c r="H9" s="207"/>
      <c r="I9" s="207"/>
      <c r="J9" s="206"/>
      <c r="K9" s="206"/>
      <c r="L9" s="206"/>
      <c r="M9" s="206"/>
      <c r="N9" s="207"/>
      <c r="O9" s="207"/>
      <c r="P9" s="207"/>
      <c r="Q9" s="207"/>
      <c r="R9" s="206"/>
      <c r="S9" s="206"/>
      <c r="T9" s="206"/>
      <c r="U9" s="206"/>
      <c r="V9" s="207"/>
      <c r="W9" s="207"/>
      <c r="X9" s="207"/>
      <c r="Y9" s="207"/>
      <c r="Z9" s="206"/>
      <c r="AA9" s="206"/>
      <c r="AB9" s="10"/>
      <c r="AC9" s="206"/>
      <c r="AD9" s="206"/>
      <c r="AE9" s="207"/>
      <c r="AF9" s="207"/>
      <c r="AG9" s="207"/>
      <c r="AH9" s="207"/>
      <c r="AI9" s="206"/>
      <c r="AJ9" s="206"/>
      <c r="AK9" s="206"/>
      <c r="AL9" s="206"/>
      <c r="AM9" s="207"/>
      <c r="AN9" s="207"/>
      <c r="AO9" s="207"/>
      <c r="AP9" s="207"/>
      <c r="AQ9" s="206"/>
      <c r="AR9" s="206"/>
      <c r="AS9" s="206"/>
      <c r="AT9" s="206"/>
      <c r="AU9" s="207"/>
      <c r="AV9" s="207"/>
      <c r="AW9" s="207"/>
      <c r="AX9" s="207"/>
      <c r="AY9" s="206"/>
      <c r="AZ9" s="206"/>
      <c r="BA9" s="9"/>
      <c r="BB9" s="8"/>
    </row>
    <row r="10" spans="1:54" ht="15.75" customHeight="1">
      <c r="A10" s="49">
        <v>2</v>
      </c>
      <c r="B10" s="51">
        <v>45318</v>
      </c>
      <c r="C10" s="226" t="s">
        <v>214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36">
        <v>0</v>
      </c>
      <c r="Z10" s="236"/>
      <c r="AA10" s="236"/>
      <c r="AB10" s="17" t="s">
        <v>13</v>
      </c>
      <c r="AC10" s="236">
        <v>0</v>
      </c>
      <c r="AD10" s="236"/>
      <c r="AE10" s="236"/>
      <c r="AF10" s="228" t="s">
        <v>98</v>
      </c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9"/>
      <c r="BB10" s="107">
        <v>2</v>
      </c>
    </row>
    <row r="11" spans="1:54" ht="12.75">
      <c r="A11" s="47"/>
      <c r="B11" s="52"/>
      <c r="C11" s="16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>
        <v>3</v>
      </c>
      <c r="AA11" s="234"/>
      <c r="AB11" s="13"/>
      <c r="AC11" s="234">
        <v>3</v>
      </c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15"/>
      <c r="BB11" s="8"/>
    </row>
    <row r="12" spans="1:54" ht="12.75">
      <c r="A12" s="47"/>
      <c r="B12" s="53"/>
      <c r="C12" s="16"/>
      <c r="D12" s="234"/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4"/>
      <c r="U12" s="234"/>
      <c r="V12" s="234"/>
      <c r="W12" s="234"/>
      <c r="X12" s="234"/>
      <c r="Y12" s="234"/>
      <c r="Z12" s="234"/>
      <c r="AA12" s="234"/>
      <c r="AB12" s="13"/>
      <c r="AC12" s="234"/>
      <c r="AD12" s="234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4"/>
      <c r="AT12" s="234"/>
      <c r="AU12" s="234"/>
      <c r="AV12" s="234"/>
      <c r="AW12" s="234"/>
      <c r="AX12" s="234"/>
      <c r="AY12" s="234"/>
      <c r="AZ12" s="234"/>
      <c r="BA12" s="15"/>
      <c r="BB12" s="8"/>
    </row>
    <row r="13" spans="1:54" ht="13.5" customHeight="1" thickBot="1">
      <c r="A13" s="48"/>
      <c r="B13" s="54"/>
      <c r="C13" s="11"/>
      <c r="D13" s="206"/>
      <c r="E13" s="206"/>
      <c r="F13" s="207"/>
      <c r="G13" s="207"/>
      <c r="H13" s="207"/>
      <c r="I13" s="207"/>
      <c r="J13" s="206"/>
      <c r="K13" s="206"/>
      <c r="L13" s="206"/>
      <c r="M13" s="206"/>
      <c r="N13" s="207"/>
      <c r="O13" s="207"/>
      <c r="P13" s="207"/>
      <c r="Q13" s="207"/>
      <c r="R13" s="206"/>
      <c r="S13" s="206"/>
      <c r="T13" s="206"/>
      <c r="U13" s="206"/>
      <c r="V13" s="207"/>
      <c r="W13" s="207"/>
      <c r="X13" s="207"/>
      <c r="Y13" s="207"/>
      <c r="Z13" s="206"/>
      <c r="AA13" s="206"/>
      <c r="AB13" s="10"/>
      <c r="AC13" s="206"/>
      <c r="AD13" s="206"/>
      <c r="AE13" s="207"/>
      <c r="AF13" s="207"/>
      <c r="AG13" s="207"/>
      <c r="AH13" s="207"/>
      <c r="AI13" s="206"/>
      <c r="AJ13" s="206"/>
      <c r="AK13" s="206"/>
      <c r="AL13" s="206"/>
      <c r="AM13" s="207"/>
      <c r="AN13" s="207"/>
      <c r="AO13" s="207"/>
      <c r="AP13" s="207"/>
      <c r="AQ13" s="206"/>
      <c r="AR13" s="206"/>
      <c r="AS13" s="206"/>
      <c r="AT13" s="206"/>
      <c r="AU13" s="207"/>
      <c r="AV13" s="207"/>
      <c r="AW13" s="207"/>
      <c r="AX13" s="207"/>
      <c r="AY13" s="206"/>
      <c r="AZ13" s="206"/>
      <c r="BA13" s="9"/>
      <c r="BB13" s="8"/>
    </row>
    <row r="14" spans="1:54" ht="15.75" customHeight="1">
      <c r="A14" s="49">
        <v>3</v>
      </c>
      <c r="B14" s="51">
        <v>45318</v>
      </c>
      <c r="C14" s="226" t="s">
        <v>198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36">
        <v>1</v>
      </c>
      <c r="Z14" s="236"/>
      <c r="AA14" s="236"/>
      <c r="AB14" s="17" t="s">
        <v>13</v>
      </c>
      <c r="AC14" s="236">
        <v>0</v>
      </c>
      <c r="AD14" s="236"/>
      <c r="AE14" s="236"/>
      <c r="AF14" s="228" t="s">
        <v>216</v>
      </c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9"/>
      <c r="BB14" s="107">
        <v>3</v>
      </c>
    </row>
    <row r="15" spans="1:54" ht="12.75">
      <c r="A15" s="47"/>
      <c r="B15" s="52"/>
      <c r="C15" s="16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>
        <v>2</v>
      </c>
      <c r="AA15" s="234"/>
      <c r="AB15" s="13"/>
      <c r="AC15" s="234">
        <v>1</v>
      </c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15"/>
      <c r="BB15" s="8"/>
    </row>
    <row r="16" spans="1:54" ht="12.75">
      <c r="A16" s="47"/>
      <c r="B16" s="53"/>
      <c r="C16" s="16"/>
      <c r="D16" s="234"/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4"/>
      <c r="U16" s="234"/>
      <c r="V16" s="234"/>
      <c r="W16" s="234"/>
      <c r="X16" s="234"/>
      <c r="Y16" s="234"/>
      <c r="Z16" s="234"/>
      <c r="AA16" s="234"/>
      <c r="AB16" s="13"/>
      <c r="AC16" s="234"/>
      <c r="AD16" s="234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4"/>
      <c r="AT16" s="234"/>
      <c r="AU16" s="234"/>
      <c r="AV16" s="234"/>
      <c r="AW16" s="234"/>
      <c r="AX16" s="234"/>
      <c r="AY16" s="234"/>
      <c r="AZ16" s="234"/>
      <c r="BA16" s="15"/>
      <c r="BB16" s="8"/>
    </row>
    <row r="17" spans="1:54" ht="13.5" customHeight="1" thickBot="1">
      <c r="A17" s="48"/>
      <c r="B17" s="54"/>
      <c r="C17" s="11"/>
      <c r="D17" s="206"/>
      <c r="E17" s="206"/>
      <c r="F17" s="207"/>
      <c r="G17" s="207"/>
      <c r="H17" s="207"/>
      <c r="I17" s="207"/>
      <c r="J17" s="206"/>
      <c r="K17" s="206"/>
      <c r="L17" s="206"/>
      <c r="M17" s="206"/>
      <c r="N17" s="207"/>
      <c r="O17" s="207"/>
      <c r="P17" s="207"/>
      <c r="Q17" s="207"/>
      <c r="R17" s="206"/>
      <c r="S17" s="206"/>
      <c r="T17" s="206"/>
      <c r="U17" s="206"/>
      <c r="V17" s="207"/>
      <c r="W17" s="207"/>
      <c r="X17" s="207"/>
      <c r="Y17" s="207"/>
      <c r="Z17" s="206"/>
      <c r="AA17" s="206"/>
      <c r="AB17" s="10"/>
      <c r="AC17" s="206"/>
      <c r="AD17" s="206"/>
      <c r="AE17" s="207"/>
      <c r="AF17" s="207"/>
      <c r="AG17" s="207"/>
      <c r="AH17" s="207"/>
      <c r="AI17" s="206"/>
      <c r="AJ17" s="206"/>
      <c r="AK17" s="206"/>
      <c r="AL17" s="206"/>
      <c r="AM17" s="207"/>
      <c r="AN17" s="207"/>
      <c r="AO17" s="207"/>
      <c r="AP17" s="207"/>
      <c r="AQ17" s="206"/>
      <c r="AR17" s="206"/>
      <c r="AS17" s="206"/>
      <c r="AT17" s="206"/>
      <c r="AU17" s="207"/>
      <c r="AV17" s="207"/>
      <c r="AW17" s="207"/>
      <c r="AX17" s="207"/>
      <c r="AY17" s="206"/>
      <c r="AZ17" s="206"/>
      <c r="BA17" s="9"/>
      <c r="BB17" s="8"/>
    </row>
    <row r="18" spans="1:54" ht="15.75" customHeight="1">
      <c r="A18" s="49">
        <v>4</v>
      </c>
      <c r="B18" s="51">
        <v>45318</v>
      </c>
      <c r="C18" s="226" t="s">
        <v>218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36">
        <v>0</v>
      </c>
      <c r="Z18" s="236"/>
      <c r="AA18" s="236"/>
      <c r="AB18" s="17" t="s">
        <v>13</v>
      </c>
      <c r="AC18" s="236">
        <v>2</v>
      </c>
      <c r="AD18" s="236"/>
      <c r="AE18" s="236"/>
      <c r="AF18" s="228" t="s">
        <v>217</v>
      </c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9"/>
      <c r="BB18" s="107">
        <v>4</v>
      </c>
    </row>
    <row r="19" spans="1:54" ht="12.75">
      <c r="A19" s="47"/>
      <c r="B19" s="52"/>
      <c r="C19" s="16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>
        <v>0</v>
      </c>
      <c r="AA19" s="234"/>
      <c r="AB19" s="13"/>
      <c r="AC19" s="234">
        <v>7</v>
      </c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15"/>
      <c r="BB19" s="8"/>
    </row>
    <row r="20" spans="1:54" ht="12.75">
      <c r="A20" s="47"/>
      <c r="B20" s="53"/>
      <c r="C20" s="16"/>
      <c r="D20" s="234"/>
      <c r="E20" s="234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4"/>
      <c r="U20" s="234"/>
      <c r="V20" s="234"/>
      <c r="W20" s="234"/>
      <c r="X20" s="234"/>
      <c r="Y20" s="234"/>
      <c r="Z20" s="234"/>
      <c r="AA20" s="234"/>
      <c r="AB20" s="13"/>
      <c r="AC20" s="234"/>
      <c r="AD20" s="234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4"/>
      <c r="AT20" s="234"/>
      <c r="AU20" s="234"/>
      <c r="AV20" s="234"/>
      <c r="AW20" s="234"/>
      <c r="AX20" s="234"/>
      <c r="AY20" s="234"/>
      <c r="AZ20" s="234"/>
      <c r="BA20" s="15"/>
      <c r="BB20" s="8"/>
    </row>
    <row r="21" spans="1:54" ht="13.5" customHeight="1" thickBot="1">
      <c r="A21" s="48"/>
      <c r="B21" s="54"/>
      <c r="C21" s="11"/>
      <c r="D21" s="206"/>
      <c r="E21" s="206"/>
      <c r="F21" s="207"/>
      <c r="G21" s="207"/>
      <c r="H21" s="207"/>
      <c r="I21" s="207"/>
      <c r="J21" s="206"/>
      <c r="K21" s="206"/>
      <c r="L21" s="206"/>
      <c r="M21" s="206"/>
      <c r="N21" s="207"/>
      <c r="O21" s="207"/>
      <c r="P21" s="207"/>
      <c r="Q21" s="207"/>
      <c r="R21" s="206"/>
      <c r="S21" s="206"/>
      <c r="T21" s="206"/>
      <c r="U21" s="206"/>
      <c r="V21" s="207"/>
      <c r="W21" s="207"/>
      <c r="X21" s="207"/>
      <c r="Y21" s="207"/>
      <c r="Z21" s="206"/>
      <c r="AA21" s="206"/>
      <c r="AB21" s="10"/>
      <c r="AC21" s="206"/>
      <c r="AD21" s="206"/>
      <c r="AE21" s="207"/>
      <c r="AF21" s="207"/>
      <c r="AG21" s="207"/>
      <c r="AH21" s="207"/>
      <c r="AI21" s="206"/>
      <c r="AJ21" s="206"/>
      <c r="AK21" s="206"/>
      <c r="AL21" s="206"/>
      <c r="AM21" s="207"/>
      <c r="AN21" s="207"/>
      <c r="AO21" s="207"/>
      <c r="AP21" s="207"/>
      <c r="AQ21" s="206"/>
      <c r="AR21" s="206"/>
      <c r="AS21" s="206"/>
      <c r="AT21" s="206"/>
      <c r="AU21" s="207"/>
      <c r="AV21" s="207"/>
      <c r="AW21" s="207"/>
      <c r="AX21" s="207"/>
      <c r="AY21" s="206"/>
      <c r="AZ21" s="206"/>
      <c r="BA21" s="9"/>
      <c r="BB21" s="8"/>
    </row>
    <row r="22" spans="1:54" ht="15.75" customHeight="1">
      <c r="A22" s="49">
        <v>5</v>
      </c>
      <c r="B22" s="51">
        <v>45318</v>
      </c>
      <c r="C22" s="226" t="s">
        <v>220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36">
        <v>1</v>
      </c>
      <c r="Z22" s="236"/>
      <c r="AA22" s="236"/>
      <c r="AB22" s="17" t="s">
        <v>13</v>
      </c>
      <c r="AC22" s="236">
        <v>0</v>
      </c>
      <c r="AD22" s="236"/>
      <c r="AE22" s="236"/>
      <c r="AF22" s="228" t="s">
        <v>102</v>
      </c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9"/>
      <c r="BB22" s="107">
        <v>5</v>
      </c>
    </row>
    <row r="23" spans="1:54" ht="12.75">
      <c r="A23" s="47"/>
      <c r="B23" s="52"/>
      <c r="C23" s="16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>
        <v>2</v>
      </c>
      <c r="AA23" s="234"/>
      <c r="AB23" s="13"/>
      <c r="AC23" s="234">
        <v>0</v>
      </c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15"/>
      <c r="BB23" s="8"/>
    </row>
    <row r="24" spans="1:54" ht="12.75">
      <c r="A24" s="47"/>
      <c r="B24" s="53"/>
      <c r="C24" s="16"/>
      <c r="D24" s="234"/>
      <c r="E24" s="23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4"/>
      <c r="U24" s="234"/>
      <c r="V24" s="234"/>
      <c r="W24" s="234"/>
      <c r="X24" s="234"/>
      <c r="Y24" s="234"/>
      <c r="Z24" s="234"/>
      <c r="AA24" s="234"/>
      <c r="AB24" s="13"/>
      <c r="AC24" s="234"/>
      <c r="AD24" s="234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4"/>
      <c r="AT24" s="234"/>
      <c r="AU24" s="234"/>
      <c r="AV24" s="234"/>
      <c r="AW24" s="234"/>
      <c r="AX24" s="234"/>
      <c r="AY24" s="234"/>
      <c r="AZ24" s="234"/>
      <c r="BA24" s="15"/>
      <c r="BB24" s="8"/>
    </row>
    <row r="25" spans="1:54" ht="13.5" customHeight="1" thickBot="1">
      <c r="A25" s="48"/>
      <c r="B25" s="54"/>
      <c r="C25" s="11"/>
      <c r="D25" s="206"/>
      <c r="E25" s="206"/>
      <c r="F25" s="207"/>
      <c r="G25" s="207"/>
      <c r="H25" s="207"/>
      <c r="I25" s="207"/>
      <c r="J25" s="206"/>
      <c r="K25" s="206"/>
      <c r="L25" s="206"/>
      <c r="M25" s="206"/>
      <c r="N25" s="207"/>
      <c r="O25" s="207"/>
      <c r="P25" s="207"/>
      <c r="Q25" s="207"/>
      <c r="R25" s="206"/>
      <c r="S25" s="206"/>
      <c r="T25" s="206"/>
      <c r="U25" s="206"/>
      <c r="V25" s="207"/>
      <c r="W25" s="207"/>
      <c r="X25" s="207"/>
      <c r="Y25" s="207"/>
      <c r="Z25" s="206"/>
      <c r="AA25" s="206"/>
      <c r="AB25" s="10"/>
      <c r="AC25" s="206"/>
      <c r="AD25" s="206"/>
      <c r="AE25" s="207"/>
      <c r="AF25" s="207"/>
      <c r="AG25" s="207"/>
      <c r="AH25" s="207"/>
      <c r="AI25" s="206"/>
      <c r="AJ25" s="206"/>
      <c r="AK25" s="206"/>
      <c r="AL25" s="206"/>
      <c r="AM25" s="207"/>
      <c r="AN25" s="207"/>
      <c r="AO25" s="207"/>
      <c r="AP25" s="207"/>
      <c r="AQ25" s="206"/>
      <c r="AR25" s="206"/>
      <c r="AS25" s="206"/>
      <c r="AT25" s="206"/>
      <c r="AU25" s="207"/>
      <c r="AV25" s="207"/>
      <c r="AW25" s="207"/>
      <c r="AX25" s="207"/>
      <c r="AY25" s="206"/>
      <c r="AZ25" s="206"/>
      <c r="BA25" s="9"/>
      <c r="BB25" s="8"/>
    </row>
    <row r="26" spans="1:54" ht="15.75" customHeight="1">
      <c r="A26" s="49">
        <v>6</v>
      </c>
      <c r="B26" s="51">
        <v>45318</v>
      </c>
      <c r="C26" s="226" t="s">
        <v>221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36">
        <v>0</v>
      </c>
      <c r="Z26" s="236"/>
      <c r="AA26" s="236"/>
      <c r="AB26" s="17" t="s">
        <v>13</v>
      </c>
      <c r="AC26" s="236">
        <v>1</v>
      </c>
      <c r="AD26" s="236"/>
      <c r="AE26" s="236"/>
      <c r="AF26" s="228" t="s">
        <v>196</v>
      </c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9"/>
      <c r="BB26" s="107">
        <v>6</v>
      </c>
    </row>
    <row r="27" spans="1:54" ht="12.75">
      <c r="A27" s="47"/>
      <c r="B27" s="52"/>
      <c r="C27" s="16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>
        <v>0</v>
      </c>
      <c r="AA27" s="234"/>
      <c r="AB27" s="13"/>
      <c r="AC27" s="234">
        <v>2</v>
      </c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15"/>
      <c r="BB27" s="8"/>
    </row>
    <row r="28" spans="1:54" ht="12.75">
      <c r="A28" s="47"/>
      <c r="B28" s="53"/>
      <c r="C28" s="16"/>
      <c r="D28" s="234"/>
      <c r="E28" s="234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4"/>
      <c r="U28" s="234"/>
      <c r="V28" s="234"/>
      <c r="W28" s="234"/>
      <c r="X28" s="234"/>
      <c r="Y28" s="234"/>
      <c r="Z28" s="234"/>
      <c r="AA28" s="234"/>
      <c r="AB28" s="13"/>
      <c r="AC28" s="234"/>
      <c r="AD28" s="234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4"/>
      <c r="AT28" s="234"/>
      <c r="AU28" s="234"/>
      <c r="AV28" s="234"/>
      <c r="AW28" s="234"/>
      <c r="AX28" s="234"/>
      <c r="AY28" s="234"/>
      <c r="AZ28" s="234"/>
      <c r="BA28" s="15"/>
      <c r="BB28" s="8"/>
    </row>
    <row r="29" spans="1:54" ht="13.5" customHeight="1" thickBot="1">
      <c r="A29" s="48"/>
      <c r="B29" s="54"/>
      <c r="C29" s="11"/>
      <c r="D29" s="206"/>
      <c r="E29" s="206"/>
      <c r="F29" s="207"/>
      <c r="G29" s="207"/>
      <c r="H29" s="207"/>
      <c r="I29" s="207"/>
      <c r="J29" s="206"/>
      <c r="K29" s="206"/>
      <c r="L29" s="206"/>
      <c r="M29" s="206"/>
      <c r="N29" s="207"/>
      <c r="O29" s="207"/>
      <c r="P29" s="207"/>
      <c r="Q29" s="207"/>
      <c r="R29" s="206"/>
      <c r="S29" s="206"/>
      <c r="T29" s="206"/>
      <c r="U29" s="206"/>
      <c r="V29" s="207"/>
      <c r="W29" s="207"/>
      <c r="X29" s="207"/>
      <c r="Y29" s="207"/>
      <c r="Z29" s="206"/>
      <c r="AA29" s="206"/>
      <c r="AB29" s="10"/>
      <c r="AC29" s="206"/>
      <c r="AD29" s="206"/>
      <c r="AE29" s="207"/>
      <c r="AF29" s="207"/>
      <c r="AG29" s="207"/>
      <c r="AH29" s="207"/>
      <c r="AI29" s="206"/>
      <c r="AJ29" s="206"/>
      <c r="AK29" s="206"/>
      <c r="AL29" s="206"/>
      <c r="AM29" s="207"/>
      <c r="AN29" s="207"/>
      <c r="AO29" s="207"/>
      <c r="AP29" s="207"/>
      <c r="AQ29" s="206"/>
      <c r="AR29" s="206"/>
      <c r="AS29" s="206"/>
      <c r="AT29" s="206"/>
      <c r="AU29" s="207"/>
      <c r="AV29" s="207"/>
      <c r="AW29" s="207"/>
      <c r="AX29" s="207"/>
      <c r="AY29" s="206"/>
      <c r="AZ29" s="206"/>
      <c r="BA29" s="9"/>
      <c r="BB29" s="8"/>
    </row>
    <row r="30" spans="1:54" ht="15.75" customHeight="1">
      <c r="A30" s="49">
        <v>7</v>
      </c>
      <c r="B30" s="51">
        <v>45318</v>
      </c>
      <c r="C30" s="226" t="s">
        <v>224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36">
        <v>1</v>
      </c>
      <c r="Z30" s="236"/>
      <c r="AA30" s="236"/>
      <c r="AB30" s="17" t="s">
        <v>13</v>
      </c>
      <c r="AC30" s="236">
        <v>1</v>
      </c>
      <c r="AD30" s="236"/>
      <c r="AE30" s="236"/>
      <c r="AF30" s="228" t="s">
        <v>197</v>
      </c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9"/>
      <c r="BB30" s="107">
        <v>7</v>
      </c>
    </row>
    <row r="31" spans="1:54" ht="12.75">
      <c r="A31" s="47"/>
      <c r="B31" s="52"/>
      <c r="C31" s="16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>
        <v>2</v>
      </c>
      <c r="AA31" s="234"/>
      <c r="AB31" s="13"/>
      <c r="AC31" s="234">
        <v>3</v>
      </c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15"/>
      <c r="BB31" s="8"/>
    </row>
    <row r="32" spans="1:54" ht="12.75">
      <c r="A32" s="47"/>
      <c r="B32" s="53"/>
      <c r="C32" s="16"/>
      <c r="D32" s="234"/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4"/>
      <c r="U32" s="234"/>
      <c r="V32" s="234"/>
      <c r="W32" s="234"/>
      <c r="X32" s="234"/>
      <c r="Y32" s="234"/>
      <c r="Z32" s="234"/>
      <c r="AA32" s="234"/>
      <c r="AB32" s="13"/>
      <c r="AC32" s="234"/>
      <c r="AD32" s="234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4"/>
      <c r="AT32" s="234"/>
      <c r="AU32" s="234"/>
      <c r="AV32" s="234"/>
      <c r="AW32" s="234"/>
      <c r="AX32" s="234"/>
      <c r="AY32" s="234"/>
      <c r="AZ32" s="234"/>
      <c r="BA32" s="15"/>
      <c r="BB32" s="8"/>
    </row>
    <row r="33" spans="1:54" ht="13.5" customHeight="1" thickBot="1">
      <c r="A33" s="48"/>
      <c r="B33" s="54"/>
      <c r="C33" s="11"/>
      <c r="D33" s="206"/>
      <c r="E33" s="206"/>
      <c r="F33" s="207"/>
      <c r="G33" s="207"/>
      <c r="H33" s="207"/>
      <c r="I33" s="207"/>
      <c r="J33" s="206"/>
      <c r="K33" s="206"/>
      <c r="L33" s="206"/>
      <c r="M33" s="206"/>
      <c r="N33" s="207"/>
      <c r="O33" s="207"/>
      <c r="P33" s="207"/>
      <c r="Q33" s="207"/>
      <c r="R33" s="206"/>
      <c r="S33" s="206"/>
      <c r="T33" s="206"/>
      <c r="U33" s="206"/>
      <c r="V33" s="207"/>
      <c r="W33" s="207"/>
      <c r="X33" s="207"/>
      <c r="Y33" s="207"/>
      <c r="Z33" s="206"/>
      <c r="AA33" s="206"/>
      <c r="AB33" s="10"/>
      <c r="AC33" s="206"/>
      <c r="AD33" s="206"/>
      <c r="AE33" s="207"/>
      <c r="AF33" s="207"/>
      <c r="AG33" s="207"/>
      <c r="AH33" s="207"/>
      <c r="AI33" s="206"/>
      <c r="AJ33" s="206"/>
      <c r="AK33" s="206"/>
      <c r="AL33" s="206"/>
      <c r="AM33" s="207"/>
      <c r="AN33" s="207"/>
      <c r="AO33" s="207"/>
      <c r="AP33" s="207"/>
      <c r="AQ33" s="206"/>
      <c r="AR33" s="206"/>
      <c r="AS33" s="206"/>
      <c r="AT33" s="206"/>
      <c r="AU33" s="207"/>
      <c r="AV33" s="207"/>
      <c r="AW33" s="207"/>
      <c r="AX33" s="207"/>
      <c r="AY33" s="206"/>
      <c r="AZ33" s="206"/>
      <c r="BA33" s="9"/>
      <c r="BB33" s="8"/>
    </row>
    <row r="34" spans="1:54" ht="15.75" customHeight="1">
      <c r="A34" s="49">
        <v>8</v>
      </c>
      <c r="B34" s="51">
        <v>45318</v>
      </c>
      <c r="C34" s="226" t="s">
        <v>195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36">
        <v>0</v>
      </c>
      <c r="Z34" s="236"/>
      <c r="AA34" s="236"/>
      <c r="AB34" s="17" t="s">
        <v>13</v>
      </c>
      <c r="AC34" s="236">
        <v>1</v>
      </c>
      <c r="AD34" s="236"/>
      <c r="AE34" s="236"/>
      <c r="AF34" s="228" t="s">
        <v>223</v>
      </c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9"/>
      <c r="BB34" s="107">
        <v>8</v>
      </c>
    </row>
    <row r="35" spans="1:54" ht="12.75">
      <c r="A35" s="47"/>
      <c r="B35" s="52"/>
      <c r="C35" s="16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>
        <v>3</v>
      </c>
      <c r="AA35" s="234"/>
      <c r="AB35" s="13"/>
      <c r="AC35" s="234">
        <v>5</v>
      </c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15"/>
      <c r="BB35" s="8"/>
    </row>
    <row r="36" spans="1:54" ht="12.75">
      <c r="A36" s="47"/>
      <c r="B36" s="53"/>
      <c r="C36" s="16"/>
      <c r="D36" s="234"/>
      <c r="E36" s="234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4"/>
      <c r="U36" s="234"/>
      <c r="V36" s="234"/>
      <c r="W36" s="234"/>
      <c r="X36" s="234"/>
      <c r="Y36" s="234"/>
      <c r="Z36" s="234"/>
      <c r="AA36" s="234"/>
      <c r="AB36" s="13"/>
      <c r="AC36" s="234"/>
      <c r="AD36" s="234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4"/>
      <c r="AT36" s="234"/>
      <c r="AU36" s="234"/>
      <c r="AV36" s="234"/>
      <c r="AW36" s="234"/>
      <c r="AX36" s="234"/>
      <c r="AY36" s="234"/>
      <c r="AZ36" s="234"/>
      <c r="BA36" s="15"/>
      <c r="BB36" s="8"/>
    </row>
    <row r="37" spans="1:54" ht="13.5" customHeight="1" thickBot="1">
      <c r="A37" s="48"/>
      <c r="B37" s="54"/>
      <c r="C37" s="11"/>
      <c r="D37" s="206"/>
      <c r="E37" s="206"/>
      <c r="F37" s="207"/>
      <c r="G37" s="207"/>
      <c r="H37" s="207"/>
      <c r="I37" s="207"/>
      <c r="J37" s="206"/>
      <c r="K37" s="206"/>
      <c r="L37" s="206"/>
      <c r="M37" s="206"/>
      <c r="N37" s="207"/>
      <c r="O37" s="207"/>
      <c r="P37" s="207"/>
      <c r="Q37" s="207"/>
      <c r="R37" s="206"/>
      <c r="S37" s="206"/>
      <c r="T37" s="206"/>
      <c r="U37" s="206"/>
      <c r="V37" s="207"/>
      <c r="W37" s="207"/>
      <c r="X37" s="207"/>
      <c r="Y37" s="207"/>
      <c r="Z37" s="206"/>
      <c r="AA37" s="206"/>
      <c r="AB37" s="10"/>
      <c r="AC37" s="206"/>
      <c r="AD37" s="206"/>
      <c r="AE37" s="207"/>
      <c r="AF37" s="207"/>
      <c r="AG37" s="207"/>
      <c r="AH37" s="207"/>
      <c r="AI37" s="206"/>
      <c r="AJ37" s="206"/>
      <c r="AK37" s="206"/>
      <c r="AL37" s="206"/>
      <c r="AM37" s="207"/>
      <c r="AN37" s="207"/>
      <c r="AO37" s="207"/>
      <c r="AP37" s="207"/>
      <c r="AQ37" s="206"/>
      <c r="AR37" s="206"/>
      <c r="AS37" s="206"/>
      <c r="AT37" s="206"/>
      <c r="AU37" s="207"/>
      <c r="AV37" s="207"/>
      <c r="AW37" s="207"/>
      <c r="AX37" s="207"/>
      <c r="AY37" s="206"/>
      <c r="AZ37" s="206"/>
      <c r="BA37" s="9"/>
      <c r="BB37" s="8"/>
    </row>
    <row r="38" spans="1:54" ht="15.75" customHeight="1">
      <c r="A38" s="49">
        <v>9</v>
      </c>
      <c r="B38" s="51">
        <v>45318</v>
      </c>
      <c r="C38" s="226" t="s">
        <v>215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36">
        <v>2</v>
      </c>
      <c r="Z38" s="236"/>
      <c r="AA38" s="236"/>
      <c r="AB38" s="17" t="s">
        <v>13</v>
      </c>
      <c r="AC38" s="236">
        <v>0</v>
      </c>
      <c r="AD38" s="236"/>
      <c r="AE38" s="236"/>
      <c r="AF38" s="228" t="s">
        <v>218</v>
      </c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9"/>
      <c r="BB38" s="107">
        <v>9</v>
      </c>
    </row>
    <row r="39" spans="1:54" ht="12.75">
      <c r="A39" s="47"/>
      <c r="B39" s="52"/>
      <c r="C39" s="16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>
        <v>4</v>
      </c>
      <c r="AA39" s="234"/>
      <c r="AB39" s="13"/>
      <c r="AC39" s="234">
        <v>0</v>
      </c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15"/>
      <c r="BB39" s="8"/>
    </row>
    <row r="40" spans="1:54" ht="12.75">
      <c r="A40" s="47"/>
      <c r="B40" s="53"/>
      <c r="C40" s="16"/>
      <c r="D40" s="234"/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4"/>
      <c r="U40" s="234"/>
      <c r="V40" s="234"/>
      <c r="W40" s="234"/>
      <c r="X40" s="234"/>
      <c r="Y40" s="234"/>
      <c r="Z40" s="234"/>
      <c r="AA40" s="234"/>
      <c r="AB40" s="13"/>
      <c r="AC40" s="234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4"/>
      <c r="AT40" s="234"/>
      <c r="AU40" s="234"/>
      <c r="AV40" s="234"/>
      <c r="AW40" s="234"/>
      <c r="AX40" s="234"/>
      <c r="AY40" s="234"/>
      <c r="AZ40" s="234"/>
      <c r="BA40" s="15"/>
      <c r="BB40" s="8"/>
    </row>
    <row r="41" spans="1:54" ht="13.5" customHeight="1" thickBot="1">
      <c r="A41" s="48"/>
      <c r="B41" s="54"/>
      <c r="C41" s="11"/>
      <c r="D41" s="206"/>
      <c r="E41" s="206"/>
      <c r="F41" s="207"/>
      <c r="G41" s="207"/>
      <c r="H41" s="207"/>
      <c r="I41" s="207"/>
      <c r="J41" s="206"/>
      <c r="K41" s="206"/>
      <c r="L41" s="206"/>
      <c r="M41" s="206"/>
      <c r="N41" s="207"/>
      <c r="O41" s="207"/>
      <c r="P41" s="207"/>
      <c r="Q41" s="207"/>
      <c r="R41" s="206"/>
      <c r="S41" s="206"/>
      <c r="T41" s="206"/>
      <c r="U41" s="206"/>
      <c r="V41" s="207"/>
      <c r="W41" s="207"/>
      <c r="X41" s="207"/>
      <c r="Y41" s="207"/>
      <c r="Z41" s="206"/>
      <c r="AA41" s="206"/>
      <c r="AB41" s="10"/>
      <c r="AC41" s="206"/>
      <c r="AD41" s="206"/>
      <c r="AE41" s="207"/>
      <c r="AF41" s="207"/>
      <c r="AG41" s="207"/>
      <c r="AH41" s="207"/>
      <c r="AI41" s="206"/>
      <c r="AJ41" s="206"/>
      <c r="AK41" s="206"/>
      <c r="AL41" s="206"/>
      <c r="AM41" s="207"/>
      <c r="AN41" s="207"/>
      <c r="AO41" s="207"/>
      <c r="AP41" s="207"/>
      <c r="AQ41" s="206"/>
      <c r="AR41" s="206"/>
      <c r="AS41" s="206"/>
      <c r="AT41" s="206"/>
      <c r="AU41" s="207"/>
      <c r="AV41" s="207"/>
      <c r="AW41" s="207"/>
      <c r="AX41" s="207"/>
      <c r="AY41" s="206"/>
      <c r="AZ41" s="206"/>
      <c r="BA41" s="9"/>
      <c r="BB41" s="8"/>
    </row>
    <row r="42" spans="1:54" ht="15.75" customHeight="1">
      <c r="A42" s="49">
        <v>10</v>
      </c>
      <c r="B42" s="51">
        <v>45318</v>
      </c>
      <c r="C42" s="226" t="s">
        <v>217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36">
        <v>1</v>
      </c>
      <c r="Z42" s="236"/>
      <c r="AA42" s="236"/>
      <c r="AB42" s="17" t="s">
        <v>13</v>
      </c>
      <c r="AC42" s="236">
        <v>0</v>
      </c>
      <c r="AD42" s="236"/>
      <c r="AE42" s="236"/>
      <c r="AF42" s="228" t="s">
        <v>198</v>
      </c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9"/>
      <c r="BB42" s="107">
        <v>10</v>
      </c>
    </row>
    <row r="43" spans="1:54" ht="12.75">
      <c r="A43" s="47"/>
      <c r="B43" s="52"/>
      <c r="C43" s="16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>
        <v>4</v>
      </c>
      <c r="AA43" s="234"/>
      <c r="AB43" s="13"/>
      <c r="AC43" s="234">
        <v>2</v>
      </c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15"/>
      <c r="BB43" s="8"/>
    </row>
    <row r="44" spans="1:54" ht="12.75">
      <c r="A44" s="47"/>
      <c r="B44" s="53"/>
      <c r="C44" s="16"/>
      <c r="D44" s="234"/>
      <c r="E44" s="234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4"/>
      <c r="U44" s="234"/>
      <c r="V44" s="234"/>
      <c r="W44" s="234"/>
      <c r="X44" s="234"/>
      <c r="Y44" s="234"/>
      <c r="Z44" s="234"/>
      <c r="AA44" s="234"/>
      <c r="AB44" s="13"/>
      <c r="AC44" s="234"/>
      <c r="AD44" s="234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4"/>
      <c r="AT44" s="234"/>
      <c r="AU44" s="234"/>
      <c r="AV44" s="234"/>
      <c r="AW44" s="234"/>
      <c r="AX44" s="234"/>
      <c r="AY44" s="234"/>
      <c r="AZ44" s="234"/>
      <c r="BA44" s="15"/>
      <c r="BB44" s="8"/>
    </row>
    <row r="45" spans="1:54" ht="13.5" customHeight="1" thickBot="1">
      <c r="A45" s="48"/>
      <c r="B45" s="54"/>
      <c r="C45" s="11"/>
      <c r="D45" s="206"/>
      <c r="E45" s="206"/>
      <c r="F45" s="207"/>
      <c r="G45" s="207"/>
      <c r="H45" s="207"/>
      <c r="I45" s="207"/>
      <c r="J45" s="206"/>
      <c r="K45" s="206"/>
      <c r="L45" s="206"/>
      <c r="M45" s="206"/>
      <c r="N45" s="207"/>
      <c r="O45" s="207"/>
      <c r="P45" s="207"/>
      <c r="Q45" s="207"/>
      <c r="R45" s="206"/>
      <c r="S45" s="206"/>
      <c r="T45" s="206"/>
      <c r="U45" s="206"/>
      <c r="V45" s="207"/>
      <c r="W45" s="207"/>
      <c r="X45" s="207"/>
      <c r="Y45" s="207"/>
      <c r="Z45" s="206"/>
      <c r="AA45" s="206"/>
      <c r="AB45" s="10"/>
      <c r="AC45" s="206"/>
      <c r="AD45" s="206"/>
      <c r="AE45" s="207"/>
      <c r="AF45" s="207"/>
      <c r="AG45" s="207"/>
      <c r="AH45" s="207"/>
      <c r="AI45" s="206"/>
      <c r="AJ45" s="206"/>
      <c r="AK45" s="206"/>
      <c r="AL45" s="206"/>
      <c r="AM45" s="207"/>
      <c r="AN45" s="207"/>
      <c r="AO45" s="207"/>
      <c r="AP45" s="207"/>
      <c r="AQ45" s="206"/>
      <c r="AR45" s="206"/>
      <c r="AS45" s="206"/>
      <c r="AT45" s="206"/>
      <c r="AU45" s="207"/>
      <c r="AV45" s="207"/>
      <c r="AW45" s="207"/>
      <c r="AX45" s="207"/>
      <c r="AY45" s="206"/>
      <c r="AZ45" s="206"/>
      <c r="BA45" s="9"/>
      <c r="BB45" s="8"/>
    </row>
    <row r="46" spans="1:54" ht="15.75" customHeight="1">
      <c r="A46" s="49">
        <v>11</v>
      </c>
      <c r="B46" s="51">
        <v>45318</v>
      </c>
      <c r="C46" s="226" t="s">
        <v>211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36">
        <v>0</v>
      </c>
      <c r="Z46" s="236"/>
      <c r="AA46" s="236"/>
      <c r="AB46" s="17" t="s">
        <v>13</v>
      </c>
      <c r="AC46" s="236">
        <v>1</v>
      </c>
      <c r="AD46" s="236"/>
      <c r="AE46" s="236"/>
      <c r="AF46" s="228" t="s">
        <v>214</v>
      </c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9"/>
      <c r="BB46" s="107">
        <v>11</v>
      </c>
    </row>
    <row r="47" spans="1:54" ht="12.75">
      <c r="A47" s="47"/>
      <c r="B47" s="52"/>
      <c r="C47" s="16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>
        <v>1</v>
      </c>
      <c r="AA47" s="234"/>
      <c r="AB47" s="13"/>
      <c r="AC47" s="234">
        <v>3</v>
      </c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15"/>
      <c r="BB47" s="8"/>
    </row>
    <row r="48" spans="1:54" ht="12.75">
      <c r="A48" s="47"/>
      <c r="B48" s="53"/>
      <c r="C48" s="16"/>
      <c r="D48" s="234"/>
      <c r="E48" s="23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4"/>
      <c r="U48" s="234"/>
      <c r="V48" s="234"/>
      <c r="W48" s="234"/>
      <c r="X48" s="234"/>
      <c r="Y48" s="234"/>
      <c r="Z48" s="234"/>
      <c r="AA48" s="234"/>
      <c r="AB48" s="13"/>
      <c r="AC48" s="234"/>
      <c r="AD48" s="234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4"/>
      <c r="AT48" s="234"/>
      <c r="AU48" s="234"/>
      <c r="AV48" s="234"/>
      <c r="AW48" s="234"/>
      <c r="AX48" s="234"/>
      <c r="AY48" s="234"/>
      <c r="AZ48" s="234"/>
      <c r="BA48" s="15"/>
      <c r="BB48" s="8"/>
    </row>
    <row r="49" spans="1:54" ht="13.5" customHeight="1" thickBot="1">
      <c r="A49" s="48"/>
      <c r="B49" s="54"/>
      <c r="C49" s="11"/>
      <c r="D49" s="206"/>
      <c r="E49" s="206"/>
      <c r="F49" s="207"/>
      <c r="G49" s="207"/>
      <c r="H49" s="207"/>
      <c r="I49" s="207"/>
      <c r="J49" s="206"/>
      <c r="K49" s="206"/>
      <c r="L49" s="206"/>
      <c r="M49" s="206"/>
      <c r="N49" s="207"/>
      <c r="O49" s="207"/>
      <c r="P49" s="207"/>
      <c r="Q49" s="207"/>
      <c r="R49" s="206"/>
      <c r="S49" s="206"/>
      <c r="T49" s="206"/>
      <c r="U49" s="206"/>
      <c r="V49" s="207"/>
      <c r="W49" s="207"/>
      <c r="X49" s="207"/>
      <c r="Y49" s="207"/>
      <c r="Z49" s="206"/>
      <c r="AA49" s="206"/>
      <c r="AB49" s="10"/>
      <c r="AC49" s="206"/>
      <c r="AD49" s="206"/>
      <c r="AE49" s="207"/>
      <c r="AF49" s="207"/>
      <c r="AG49" s="207"/>
      <c r="AH49" s="207"/>
      <c r="AI49" s="206"/>
      <c r="AJ49" s="206"/>
      <c r="AK49" s="206"/>
      <c r="AL49" s="206"/>
      <c r="AM49" s="207"/>
      <c r="AN49" s="207"/>
      <c r="AO49" s="207"/>
      <c r="AP49" s="207"/>
      <c r="AQ49" s="206"/>
      <c r="AR49" s="206"/>
      <c r="AS49" s="206"/>
      <c r="AT49" s="206"/>
      <c r="AU49" s="207"/>
      <c r="AV49" s="207"/>
      <c r="AW49" s="207"/>
      <c r="AX49" s="207"/>
      <c r="AY49" s="206"/>
      <c r="AZ49" s="206"/>
      <c r="BA49" s="9"/>
      <c r="BB49" s="8"/>
    </row>
    <row r="50" spans="1:54" ht="15.75" customHeight="1">
      <c r="A50" s="49">
        <v>12</v>
      </c>
      <c r="B50" s="51">
        <v>45318</v>
      </c>
      <c r="C50" s="226" t="s">
        <v>98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36">
        <v>1</v>
      </c>
      <c r="Z50" s="236"/>
      <c r="AA50" s="236"/>
      <c r="AB50" s="17" t="s">
        <v>13</v>
      </c>
      <c r="AC50" s="236">
        <v>1</v>
      </c>
      <c r="AD50" s="236"/>
      <c r="AE50" s="236"/>
      <c r="AF50" s="228" t="s">
        <v>213</v>
      </c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9"/>
      <c r="BB50" s="107">
        <v>12</v>
      </c>
    </row>
    <row r="51" spans="1:54" ht="12.75">
      <c r="A51" s="47"/>
      <c r="B51" s="52"/>
      <c r="C51" s="16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>
        <v>2</v>
      </c>
      <c r="AA51" s="234"/>
      <c r="AB51" s="13"/>
      <c r="AC51" s="234">
        <v>4</v>
      </c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15"/>
      <c r="BB51" s="8"/>
    </row>
    <row r="52" spans="1:54" ht="12.75">
      <c r="A52" s="47"/>
      <c r="B52" s="53"/>
      <c r="C52" s="16"/>
      <c r="D52" s="234"/>
      <c r="E52" s="234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4"/>
      <c r="U52" s="234"/>
      <c r="V52" s="234"/>
      <c r="W52" s="234"/>
      <c r="X52" s="234"/>
      <c r="Y52" s="234"/>
      <c r="Z52" s="234"/>
      <c r="AA52" s="234"/>
      <c r="AB52" s="13"/>
      <c r="AC52" s="234"/>
      <c r="AD52" s="234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4"/>
      <c r="AT52" s="234"/>
      <c r="AU52" s="234"/>
      <c r="AV52" s="234"/>
      <c r="AW52" s="234"/>
      <c r="AX52" s="234"/>
      <c r="AY52" s="234"/>
      <c r="AZ52" s="234"/>
      <c r="BA52" s="15"/>
      <c r="BB52" s="8"/>
    </row>
    <row r="53" spans="1:54" ht="13.5" customHeight="1" thickBot="1">
      <c r="A53" s="48"/>
      <c r="B53" s="54"/>
      <c r="C53" s="11"/>
      <c r="D53" s="206"/>
      <c r="E53" s="206"/>
      <c r="F53" s="207"/>
      <c r="G53" s="207"/>
      <c r="H53" s="207"/>
      <c r="I53" s="207"/>
      <c r="J53" s="206"/>
      <c r="K53" s="206"/>
      <c r="L53" s="206"/>
      <c r="M53" s="206"/>
      <c r="N53" s="207"/>
      <c r="O53" s="207"/>
      <c r="P53" s="207"/>
      <c r="Q53" s="207"/>
      <c r="R53" s="206"/>
      <c r="S53" s="206"/>
      <c r="T53" s="206"/>
      <c r="U53" s="206"/>
      <c r="V53" s="207"/>
      <c r="W53" s="207"/>
      <c r="X53" s="207"/>
      <c r="Y53" s="207"/>
      <c r="Z53" s="206"/>
      <c r="AA53" s="206"/>
      <c r="AB53" s="10"/>
      <c r="AC53" s="206"/>
      <c r="AD53" s="206"/>
      <c r="AE53" s="207"/>
      <c r="AF53" s="207"/>
      <c r="AG53" s="207"/>
      <c r="AH53" s="207"/>
      <c r="AI53" s="206"/>
      <c r="AJ53" s="206"/>
      <c r="AK53" s="206"/>
      <c r="AL53" s="206"/>
      <c r="AM53" s="207"/>
      <c r="AN53" s="207"/>
      <c r="AO53" s="207"/>
      <c r="AP53" s="207"/>
      <c r="AQ53" s="206"/>
      <c r="AR53" s="206"/>
      <c r="AS53" s="206"/>
      <c r="AT53" s="206"/>
      <c r="AU53" s="207"/>
      <c r="AV53" s="207"/>
      <c r="AW53" s="207"/>
      <c r="AX53" s="207"/>
      <c r="AY53" s="206"/>
      <c r="AZ53" s="206"/>
      <c r="BA53" s="9"/>
      <c r="BB53" s="8"/>
    </row>
    <row r="54" spans="1:54" ht="15.75" customHeight="1">
      <c r="A54" s="49">
        <v>13</v>
      </c>
      <c r="B54" s="51">
        <v>45318</v>
      </c>
      <c r="C54" s="226" t="s">
        <v>222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36">
        <v>1</v>
      </c>
      <c r="Z54" s="236"/>
      <c r="AA54" s="236"/>
      <c r="AB54" s="17" t="s">
        <v>13</v>
      </c>
      <c r="AC54" s="236">
        <v>0</v>
      </c>
      <c r="AD54" s="236"/>
      <c r="AE54" s="236"/>
      <c r="AF54" s="228" t="s">
        <v>195</v>
      </c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9"/>
      <c r="BB54" s="107">
        <v>13</v>
      </c>
    </row>
    <row r="55" spans="1:54" ht="12.75">
      <c r="A55" s="47"/>
      <c r="B55" s="52"/>
      <c r="C55" s="16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>
        <v>3</v>
      </c>
      <c r="AA55" s="234"/>
      <c r="AB55" s="13"/>
      <c r="AC55" s="234">
        <v>1</v>
      </c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15"/>
      <c r="BB55" s="8"/>
    </row>
    <row r="56" spans="1:54" ht="12.75">
      <c r="A56" s="47"/>
      <c r="B56" s="53"/>
      <c r="C56" s="16"/>
      <c r="D56" s="234"/>
      <c r="E56" s="234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4"/>
      <c r="U56" s="234"/>
      <c r="V56" s="234"/>
      <c r="W56" s="234"/>
      <c r="X56" s="234"/>
      <c r="Y56" s="234"/>
      <c r="Z56" s="234"/>
      <c r="AA56" s="234"/>
      <c r="AB56" s="13"/>
      <c r="AC56" s="234"/>
      <c r="AD56" s="234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4"/>
      <c r="AT56" s="234"/>
      <c r="AU56" s="234"/>
      <c r="AV56" s="234"/>
      <c r="AW56" s="234"/>
      <c r="AX56" s="234"/>
      <c r="AY56" s="234"/>
      <c r="AZ56" s="234"/>
      <c r="BA56" s="15"/>
      <c r="BB56" s="8"/>
    </row>
    <row r="57" spans="1:54" ht="13.5" customHeight="1" thickBot="1">
      <c r="A57" s="48"/>
      <c r="B57" s="54"/>
      <c r="C57" s="11"/>
      <c r="D57" s="206"/>
      <c r="E57" s="206"/>
      <c r="F57" s="207"/>
      <c r="G57" s="207"/>
      <c r="H57" s="207"/>
      <c r="I57" s="207"/>
      <c r="J57" s="206"/>
      <c r="K57" s="206"/>
      <c r="L57" s="206"/>
      <c r="M57" s="206"/>
      <c r="N57" s="207"/>
      <c r="O57" s="207"/>
      <c r="P57" s="207"/>
      <c r="Q57" s="207"/>
      <c r="R57" s="206"/>
      <c r="S57" s="206"/>
      <c r="T57" s="206"/>
      <c r="U57" s="206"/>
      <c r="V57" s="207"/>
      <c r="W57" s="207"/>
      <c r="X57" s="207"/>
      <c r="Y57" s="207"/>
      <c r="Z57" s="206"/>
      <c r="AA57" s="206"/>
      <c r="AB57" s="10"/>
      <c r="AC57" s="206"/>
      <c r="AD57" s="206"/>
      <c r="AE57" s="207"/>
      <c r="AF57" s="207"/>
      <c r="AG57" s="207"/>
      <c r="AH57" s="207"/>
      <c r="AI57" s="206"/>
      <c r="AJ57" s="206"/>
      <c r="AK57" s="206"/>
      <c r="AL57" s="206"/>
      <c r="AM57" s="207"/>
      <c r="AN57" s="207"/>
      <c r="AO57" s="207"/>
      <c r="AP57" s="207"/>
      <c r="AQ57" s="206"/>
      <c r="AR57" s="206"/>
      <c r="AS57" s="206"/>
      <c r="AT57" s="206"/>
      <c r="AU57" s="207"/>
      <c r="AV57" s="207"/>
      <c r="AW57" s="207"/>
      <c r="AX57" s="207"/>
      <c r="AY57" s="206"/>
      <c r="AZ57" s="206"/>
      <c r="BA57" s="9"/>
      <c r="BB57" s="8"/>
    </row>
    <row r="58" spans="1:54" ht="15.75" customHeight="1">
      <c r="A58" s="49">
        <v>14</v>
      </c>
      <c r="B58" s="51">
        <v>45318</v>
      </c>
      <c r="C58" s="226" t="s">
        <v>223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36">
        <v>1</v>
      </c>
      <c r="Z58" s="236"/>
      <c r="AA58" s="236"/>
      <c r="AB58" s="17" t="s">
        <v>13</v>
      </c>
      <c r="AC58" s="236">
        <v>1</v>
      </c>
      <c r="AD58" s="236"/>
      <c r="AE58" s="236"/>
      <c r="AF58" s="228" t="s">
        <v>224</v>
      </c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9"/>
      <c r="BB58" s="107">
        <v>14</v>
      </c>
    </row>
    <row r="59" spans="1:54" ht="12.75">
      <c r="A59" s="47"/>
      <c r="B59" s="52"/>
      <c r="C59" s="16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>
        <v>2</v>
      </c>
      <c r="AA59" s="234"/>
      <c r="AB59" s="13"/>
      <c r="AC59" s="234">
        <v>2</v>
      </c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15"/>
      <c r="BB59" s="8"/>
    </row>
    <row r="60" spans="1:54" ht="12.75">
      <c r="A60" s="47"/>
      <c r="B60" s="53"/>
      <c r="C60" s="16"/>
      <c r="D60" s="234"/>
      <c r="E60" s="234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4"/>
      <c r="U60" s="234"/>
      <c r="V60" s="234"/>
      <c r="W60" s="234"/>
      <c r="X60" s="234"/>
      <c r="Y60" s="234"/>
      <c r="Z60" s="234"/>
      <c r="AA60" s="234"/>
      <c r="AB60" s="13"/>
      <c r="AC60" s="234"/>
      <c r="AD60" s="234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4"/>
      <c r="AT60" s="234"/>
      <c r="AU60" s="234"/>
      <c r="AV60" s="234"/>
      <c r="AW60" s="234"/>
      <c r="AX60" s="234"/>
      <c r="AY60" s="234"/>
      <c r="AZ60" s="234"/>
      <c r="BA60" s="15"/>
      <c r="BB60" s="8"/>
    </row>
    <row r="61" spans="1:54" ht="13.5" customHeight="1" thickBot="1">
      <c r="A61" s="48"/>
      <c r="B61" s="54"/>
      <c r="C61" s="11"/>
      <c r="D61" s="206"/>
      <c r="E61" s="206"/>
      <c r="F61" s="207"/>
      <c r="G61" s="207"/>
      <c r="H61" s="207"/>
      <c r="I61" s="207"/>
      <c r="J61" s="206"/>
      <c r="K61" s="206"/>
      <c r="L61" s="206"/>
      <c r="M61" s="206"/>
      <c r="N61" s="207"/>
      <c r="O61" s="207"/>
      <c r="P61" s="207"/>
      <c r="Q61" s="207"/>
      <c r="R61" s="206"/>
      <c r="S61" s="206"/>
      <c r="T61" s="206"/>
      <c r="U61" s="206"/>
      <c r="V61" s="207"/>
      <c r="W61" s="207"/>
      <c r="X61" s="207"/>
      <c r="Y61" s="207"/>
      <c r="Z61" s="206"/>
      <c r="AA61" s="206"/>
      <c r="AB61" s="10"/>
      <c r="AC61" s="206"/>
      <c r="AD61" s="206"/>
      <c r="AE61" s="207"/>
      <c r="AF61" s="207"/>
      <c r="AG61" s="207"/>
      <c r="AH61" s="207"/>
      <c r="AI61" s="206"/>
      <c r="AJ61" s="206"/>
      <c r="AK61" s="206"/>
      <c r="AL61" s="206"/>
      <c r="AM61" s="207"/>
      <c r="AN61" s="207"/>
      <c r="AO61" s="207"/>
      <c r="AP61" s="207"/>
      <c r="AQ61" s="206"/>
      <c r="AR61" s="206"/>
      <c r="AS61" s="206"/>
      <c r="AT61" s="206"/>
      <c r="AU61" s="207"/>
      <c r="AV61" s="207"/>
      <c r="AW61" s="207"/>
      <c r="AX61" s="207"/>
      <c r="AY61" s="206"/>
      <c r="AZ61" s="206"/>
      <c r="BA61" s="9"/>
      <c r="BB61" s="8"/>
    </row>
    <row r="62" spans="1:54" ht="15.75" customHeight="1">
      <c r="A62" s="49">
        <v>15</v>
      </c>
      <c r="B62" s="51">
        <v>45318</v>
      </c>
      <c r="C62" s="226" t="s">
        <v>219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36">
        <v>1</v>
      </c>
      <c r="Z62" s="236"/>
      <c r="AA62" s="236"/>
      <c r="AB62" s="17" t="s">
        <v>13</v>
      </c>
      <c r="AC62" s="236">
        <v>1</v>
      </c>
      <c r="AD62" s="236"/>
      <c r="AE62" s="236"/>
      <c r="AF62" s="228" t="s">
        <v>221</v>
      </c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9"/>
      <c r="BB62" s="107">
        <v>15</v>
      </c>
    </row>
    <row r="63" spans="1:54" ht="12.75">
      <c r="A63" s="47"/>
      <c r="B63" s="52"/>
      <c r="C63" s="16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>
        <v>3</v>
      </c>
      <c r="AA63" s="234"/>
      <c r="AB63" s="13"/>
      <c r="AC63" s="234">
        <v>2</v>
      </c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15"/>
      <c r="BB63" s="8"/>
    </row>
    <row r="64" spans="1:54" ht="12.75">
      <c r="A64" s="47"/>
      <c r="B64" s="53"/>
      <c r="C64" s="16"/>
      <c r="D64" s="234"/>
      <c r="E64" s="234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4"/>
      <c r="U64" s="234"/>
      <c r="V64" s="234"/>
      <c r="W64" s="234"/>
      <c r="X64" s="234"/>
      <c r="Y64" s="234"/>
      <c r="Z64" s="234"/>
      <c r="AA64" s="234"/>
      <c r="AB64" s="13"/>
      <c r="AC64" s="234"/>
      <c r="AD64" s="234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4"/>
      <c r="AT64" s="234"/>
      <c r="AU64" s="234"/>
      <c r="AV64" s="234"/>
      <c r="AW64" s="234"/>
      <c r="AX64" s="234"/>
      <c r="AY64" s="234"/>
      <c r="AZ64" s="234"/>
      <c r="BA64" s="15"/>
      <c r="BB64" s="8"/>
    </row>
    <row r="65" spans="1:54" ht="13.5" customHeight="1" thickBot="1">
      <c r="A65" s="48"/>
      <c r="B65" s="54"/>
      <c r="C65" s="11"/>
      <c r="D65" s="206"/>
      <c r="E65" s="206"/>
      <c r="F65" s="207"/>
      <c r="G65" s="207"/>
      <c r="H65" s="207"/>
      <c r="I65" s="207"/>
      <c r="J65" s="206"/>
      <c r="K65" s="206"/>
      <c r="L65" s="206"/>
      <c r="M65" s="206"/>
      <c r="N65" s="207"/>
      <c r="O65" s="207"/>
      <c r="P65" s="207"/>
      <c r="Q65" s="207"/>
      <c r="R65" s="206"/>
      <c r="S65" s="206"/>
      <c r="T65" s="206"/>
      <c r="U65" s="206"/>
      <c r="V65" s="207"/>
      <c r="W65" s="207"/>
      <c r="X65" s="207"/>
      <c r="Y65" s="207"/>
      <c r="Z65" s="206"/>
      <c r="AA65" s="206"/>
      <c r="AB65" s="10"/>
      <c r="AC65" s="206"/>
      <c r="AD65" s="206"/>
      <c r="AE65" s="207"/>
      <c r="AF65" s="207"/>
      <c r="AG65" s="207"/>
      <c r="AH65" s="207"/>
      <c r="AI65" s="206"/>
      <c r="AJ65" s="206"/>
      <c r="AK65" s="206"/>
      <c r="AL65" s="206"/>
      <c r="AM65" s="207"/>
      <c r="AN65" s="207"/>
      <c r="AO65" s="207"/>
      <c r="AP65" s="207"/>
      <c r="AQ65" s="206"/>
      <c r="AR65" s="206"/>
      <c r="AS65" s="206"/>
      <c r="AT65" s="206"/>
      <c r="AU65" s="207"/>
      <c r="AV65" s="207"/>
      <c r="AW65" s="207"/>
      <c r="AX65" s="207"/>
      <c r="AY65" s="206"/>
      <c r="AZ65" s="206"/>
      <c r="BA65" s="9"/>
      <c r="BB65" s="8"/>
    </row>
    <row r="66" spans="1:54" ht="15.75" customHeight="1">
      <c r="A66" s="49">
        <v>16</v>
      </c>
      <c r="B66" s="51">
        <v>45318</v>
      </c>
      <c r="C66" s="226" t="s">
        <v>196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36">
        <v>2</v>
      </c>
      <c r="Z66" s="236"/>
      <c r="AA66" s="236"/>
      <c r="AB66" s="17" t="s">
        <v>13</v>
      </c>
      <c r="AC66" s="236">
        <v>0</v>
      </c>
      <c r="AD66" s="236"/>
      <c r="AE66" s="236"/>
      <c r="AF66" s="228" t="s">
        <v>220</v>
      </c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9"/>
      <c r="BB66" s="107">
        <v>16</v>
      </c>
    </row>
    <row r="67" spans="1:54" ht="12.75">
      <c r="A67" s="47"/>
      <c r="B67" s="52"/>
      <c r="C67" s="16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>
        <v>4</v>
      </c>
      <c r="AA67" s="234"/>
      <c r="AB67" s="13"/>
      <c r="AC67" s="234">
        <v>1</v>
      </c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15"/>
      <c r="BB67" s="8"/>
    </row>
    <row r="68" spans="1:54" ht="12.75">
      <c r="A68" s="47"/>
      <c r="B68" s="53"/>
      <c r="C68" s="16"/>
      <c r="D68" s="234"/>
      <c r="E68" s="234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4"/>
      <c r="U68" s="234"/>
      <c r="V68" s="234"/>
      <c r="W68" s="234"/>
      <c r="X68" s="234"/>
      <c r="Y68" s="234"/>
      <c r="Z68" s="234"/>
      <c r="AA68" s="234"/>
      <c r="AB68" s="13"/>
      <c r="AC68" s="234"/>
      <c r="AD68" s="234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4"/>
      <c r="AT68" s="234"/>
      <c r="AU68" s="234"/>
      <c r="AV68" s="234"/>
      <c r="AW68" s="234"/>
      <c r="AX68" s="234"/>
      <c r="AY68" s="234"/>
      <c r="AZ68" s="234"/>
      <c r="BA68" s="15"/>
      <c r="BB68" s="8"/>
    </row>
    <row r="69" spans="1:54" ht="13.5" customHeight="1" thickBot="1">
      <c r="A69" s="48"/>
      <c r="B69" s="54"/>
      <c r="C69" s="11"/>
      <c r="D69" s="206"/>
      <c r="E69" s="206"/>
      <c r="F69" s="207"/>
      <c r="G69" s="207"/>
      <c r="H69" s="207"/>
      <c r="I69" s="207"/>
      <c r="J69" s="206"/>
      <c r="K69" s="206"/>
      <c r="L69" s="206"/>
      <c r="M69" s="206"/>
      <c r="N69" s="207"/>
      <c r="O69" s="207"/>
      <c r="P69" s="207"/>
      <c r="Q69" s="207"/>
      <c r="R69" s="206"/>
      <c r="S69" s="206"/>
      <c r="T69" s="206"/>
      <c r="U69" s="206"/>
      <c r="V69" s="207"/>
      <c r="W69" s="207"/>
      <c r="X69" s="207"/>
      <c r="Y69" s="207"/>
      <c r="Z69" s="206"/>
      <c r="AA69" s="206"/>
      <c r="AB69" s="10"/>
      <c r="AC69" s="206"/>
      <c r="AD69" s="206"/>
      <c r="AE69" s="207"/>
      <c r="AF69" s="207"/>
      <c r="AG69" s="207"/>
      <c r="AH69" s="207"/>
      <c r="AI69" s="206"/>
      <c r="AJ69" s="206"/>
      <c r="AK69" s="206"/>
      <c r="AL69" s="206"/>
      <c r="AM69" s="207"/>
      <c r="AN69" s="207"/>
      <c r="AO69" s="207"/>
      <c r="AP69" s="207"/>
      <c r="AQ69" s="206"/>
      <c r="AR69" s="206"/>
      <c r="AS69" s="206"/>
      <c r="AT69" s="206"/>
      <c r="AU69" s="207"/>
      <c r="AV69" s="207"/>
      <c r="AW69" s="207"/>
      <c r="AX69" s="207"/>
      <c r="AY69" s="206"/>
      <c r="AZ69" s="206"/>
      <c r="BA69" s="9"/>
      <c r="BB69" s="8"/>
    </row>
    <row r="70" spans="1:54" ht="15.75" customHeight="1">
      <c r="A70" s="49">
        <v>17</v>
      </c>
      <c r="B70" s="51">
        <v>45318</v>
      </c>
      <c r="C70" s="226" t="s">
        <v>212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36">
        <v>2</v>
      </c>
      <c r="Z70" s="236"/>
      <c r="AA70" s="236"/>
      <c r="AB70" s="17" t="s">
        <v>13</v>
      </c>
      <c r="AC70" s="236">
        <v>0</v>
      </c>
      <c r="AD70" s="236"/>
      <c r="AE70" s="236"/>
      <c r="AF70" s="228" t="s">
        <v>211</v>
      </c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9"/>
      <c r="BB70" s="107">
        <v>17</v>
      </c>
    </row>
    <row r="71" spans="1:54" ht="12.75">
      <c r="A71" s="47"/>
      <c r="B71" s="52"/>
      <c r="C71" s="16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>
        <v>3</v>
      </c>
      <c r="AA71" s="234"/>
      <c r="AB71" s="13"/>
      <c r="AC71" s="234">
        <v>1</v>
      </c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15"/>
      <c r="BB71" s="8"/>
    </row>
    <row r="72" spans="1:54" ht="12.75">
      <c r="A72" s="47"/>
      <c r="B72" s="53"/>
      <c r="C72" s="16"/>
      <c r="D72" s="234"/>
      <c r="E72" s="234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4"/>
      <c r="U72" s="234"/>
      <c r="V72" s="234"/>
      <c r="W72" s="234"/>
      <c r="X72" s="234"/>
      <c r="Y72" s="234"/>
      <c r="Z72" s="234"/>
      <c r="AA72" s="234"/>
      <c r="AB72" s="13"/>
      <c r="AC72" s="234"/>
      <c r="AD72" s="234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4"/>
      <c r="AT72" s="234"/>
      <c r="AU72" s="234"/>
      <c r="AV72" s="234"/>
      <c r="AW72" s="234"/>
      <c r="AX72" s="234"/>
      <c r="AY72" s="234"/>
      <c r="AZ72" s="234"/>
      <c r="BA72" s="15"/>
      <c r="BB72" s="8"/>
    </row>
    <row r="73" spans="1:54" ht="13.5" customHeight="1" thickBot="1">
      <c r="A73" s="48"/>
      <c r="B73" s="54"/>
      <c r="C73" s="11"/>
      <c r="D73" s="206"/>
      <c r="E73" s="206"/>
      <c r="F73" s="207"/>
      <c r="G73" s="207"/>
      <c r="H73" s="207"/>
      <c r="I73" s="207"/>
      <c r="J73" s="206"/>
      <c r="K73" s="206"/>
      <c r="L73" s="206"/>
      <c r="M73" s="206"/>
      <c r="N73" s="207"/>
      <c r="O73" s="207"/>
      <c r="P73" s="207"/>
      <c r="Q73" s="207"/>
      <c r="R73" s="206"/>
      <c r="S73" s="206"/>
      <c r="T73" s="206"/>
      <c r="U73" s="206"/>
      <c r="V73" s="207"/>
      <c r="W73" s="207"/>
      <c r="X73" s="207"/>
      <c r="Y73" s="207"/>
      <c r="Z73" s="206"/>
      <c r="AA73" s="206"/>
      <c r="AB73" s="10"/>
      <c r="AC73" s="206"/>
      <c r="AD73" s="206"/>
      <c r="AE73" s="207"/>
      <c r="AF73" s="207"/>
      <c r="AG73" s="207"/>
      <c r="AH73" s="207"/>
      <c r="AI73" s="206"/>
      <c r="AJ73" s="206"/>
      <c r="AK73" s="206"/>
      <c r="AL73" s="206"/>
      <c r="AM73" s="207"/>
      <c r="AN73" s="207"/>
      <c r="AO73" s="207"/>
      <c r="AP73" s="207"/>
      <c r="AQ73" s="206"/>
      <c r="AR73" s="206"/>
      <c r="AS73" s="206"/>
      <c r="AT73" s="206"/>
      <c r="AU73" s="207"/>
      <c r="AV73" s="207"/>
      <c r="AW73" s="207"/>
      <c r="AX73" s="207"/>
      <c r="AY73" s="206"/>
      <c r="AZ73" s="206"/>
      <c r="BA73" s="9"/>
      <c r="BB73" s="8"/>
    </row>
    <row r="74" spans="1:54" ht="15.75" customHeight="1">
      <c r="A74" s="49">
        <v>18</v>
      </c>
      <c r="B74" s="51">
        <v>45318</v>
      </c>
      <c r="C74" s="226" t="s">
        <v>214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36">
        <v>1</v>
      </c>
      <c r="Z74" s="236"/>
      <c r="AA74" s="236"/>
      <c r="AB74" s="17" t="s">
        <v>13</v>
      </c>
      <c r="AC74" s="236">
        <v>1</v>
      </c>
      <c r="AD74" s="236"/>
      <c r="AE74" s="236"/>
      <c r="AF74" s="228" t="s">
        <v>213</v>
      </c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9"/>
      <c r="BB74" s="107">
        <v>18</v>
      </c>
    </row>
    <row r="75" spans="1:54" ht="12.75">
      <c r="A75" s="47"/>
      <c r="B75" s="52"/>
      <c r="C75" s="16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>
        <v>2</v>
      </c>
      <c r="AA75" s="234"/>
      <c r="AB75" s="13"/>
      <c r="AC75" s="234">
        <v>3</v>
      </c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15"/>
      <c r="BB75" s="8"/>
    </row>
    <row r="76" spans="1:54" ht="12.75">
      <c r="A76" s="47"/>
      <c r="B76" s="53"/>
      <c r="C76" s="16"/>
      <c r="D76" s="234"/>
      <c r="E76" s="234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4"/>
      <c r="U76" s="234"/>
      <c r="V76" s="234"/>
      <c r="W76" s="234"/>
      <c r="X76" s="234"/>
      <c r="Y76" s="234"/>
      <c r="Z76" s="234"/>
      <c r="AA76" s="234"/>
      <c r="AB76" s="13"/>
      <c r="AC76" s="234"/>
      <c r="AD76" s="234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4"/>
      <c r="AT76" s="234"/>
      <c r="AU76" s="234"/>
      <c r="AV76" s="234"/>
      <c r="AW76" s="234"/>
      <c r="AX76" s="234"/>
      <c r="AY76" s="234"/>
      <c r="AZ76" s="234"/>
      <c r="BA76" s="15"/>
      <c r="BB76" s="8"/>
    </row>
    <row r="77" spans="1:54" ht="13.5" customHeight="1" thickBot="1">
      <c r="A77" s="48"/>
      <c r="B77" s="54"/>
      <c r="C77" s="11"/>
      <c r="D77" s="206"/>
      <c r="E77" s="206"/>
      <c r="F77" s="207"/>
      <c r="G77" s="207"/>
      <c r="H77" s="207"/>
      <c r="I77" s="207"/>
      <c r="J77" s="206"/>
      <c r="K77" s="206"/>
      <c r="L77" s="206"/>
      <c r="M77" s="206"/>
      <c r="N77" s="207"/>
      <c r="O77" s="207"/>
      <c r="P77" s="207"/>
      <c r="Q77" s="207"/>
      <c r="R77" s="206"/>
      <c r="S77" s="206"/>
      <c r="T77" s="206"/>
      <c r="U77" s="206"/>
      <c r="V77" s="207"/>
      <c r="W77" s="207"/>
      <c r="X77" s="207"/>
      <c r="Y77" s="207"/>
      <c r="Z77" s="206"/>
      <c r="AA77" s="206"/>
      <c r="AB77" s="10"/>
      <c r="AC77" s="206"/>
      <c r="AD77" s="206"/>
      <c r="AE77" s="207"/>
      <c r="AF77" s="207"/>
      <c r="AG77" s="207"/>
      <c r="AH77" s="207"/>
      <c r="AI77" s="206"/>
      <c r="AJ77" s="206"/>
      <c r="AK77" s="206"/>
      <c r="AL77" s="206"/>
      <c r="AM77" s="207"/>
      <c r="AN77" s="207"/>
      <c r="AO77" s="207"/>
      <c r="AP77" s="207"/>
      <c r="AQ77" s="206"/>
      <c r="AR77" s="206"/>
      <c r="AS77" s="206"/>
      <c r="AT77" s="206"/>
      <c r="AU77" s="207"/>
      <c r="AV77" s="207"/>
      <c r="AW77" s="207"/>
      <c r="AX77" s="207"/>
      <c r="AY77" s="206"/>
      <c r="AZ77" s="206"/>
      <c r="BA77" s="9"/>
      <c r="BB77" s="8"/>
    </row>
    <row r="78" spans="1:54" ht="15">
      <c r="A78" s="49">
        <v>19</v>
      </c>
      <c r="B78" s="51">
        <v>45318</v>
      </c>
      <c r="C78" s="226" t="s">
        <v>218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36">
        <v>0</v>
      </c>
      <c r="Z78" s="236"/>
      <c r="AA78" s="236"/>
      <c r="AB78" s="17" t="s">
        <v>13</v>
      </c>
      <c r="AC78" s="236">
        <v>1</v>
      </c>
      <c r="AD78" s="236"/>
      <c r="AE78" s="236"/>
      <c r="AF78" s="228" t="s">
        <v>198</v>
      </c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9"/>
      <c r="BB78" s="107">
        <v>19</v>
      </c>
    </row>
    <row r="79" spans="1:54" ht="12.75">
      <c r="A79" s="47"/>
      <c r="B79" s="52"/>
      <c r="C79" s="16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>
        <v>1</v>
      </c>
      <c r="AA79" s="234"/>
      <c r="AB79" s="13"/>
      <c r="AC79" s="234">
        <v>8</v>
      </c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15"/>
      <c r="BB79" s="8"/>
    </row>
    <row r="80" spans="1:54" ht="12.75">
      <c r="A80" s="47"/>
      <c r="B80" s="53"/>
      <c r="C80" s="16"/>
      <c r="D80" s="234"/>
      <c r="E80" s="234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4"/>
      <c r="U80" s="234"/>
      <c r="V80" s="234"/>
      <c r="W80" s="234"/>
      <c r="X80" s="234"/>
      <c r="Y80" s="234"/>
      <c r="Z80" s="234"/>
      <c r="AA80" s="234"/>
      <c r="AB80" s="13"/>
      <c r="AC80" s="234"/>
      <c r="AD80" s="234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4"/>
      <c r="AT80" s="234"/>
      <c r="AU80" s="234"/>
      <c r="AV80" s="234"/>
      <c r="AW80" s="234"/>
      <c r="AX80" s="234"/>
      <c r="AY80" s="234"/>
      <c r="AZ80" s="234"/>
      <c r="BA80" s="15"/>
      <c r="BB80" s="8"/>
    </row>
    <row r="81" spans="1:54" ht="13.5" thickBot="1">
      <c r="A81" s="48"/>
      <c r="B81" s="54"/>
      <c r="C81" s="11"/>
      <c r="D81" s="206"/>
      <c r="E81" s="206"/>
      <c r="F81" s="207"/>
      <c r="G81" s="207"/>
      <c r="H81" s="207"/>
      <c r="I81" s="207"/>
      <c r="J81" s="206"/>
      <c r="K81" s="206"/>
      <c r="L81" s="206"/>
      <c r="M81" s="206"/>
      <c r="N81" s="207"/>
      <c r="O81" s="207"/>
      <c r="P81" s="207"/>
      <c r="Q81" s="207"/>
      <c r="R81" s="206"/>
      <c r="S81" s="206"/>
      <c r="T81" s="206"/>
      <c r="U81" s="206"/>
      <c r="V81" s="207"/>
      <c r="W81" s="207"/>
      <c r="X81" s="207"/>
      <c r="Y81" s="207"/>
      <c r="Z81" s="206"/>
      <c r="AA81" s="206"/>
      <c r="AB81" s="10"/>
      <c r="AC81" s="206"/>
      <c r="AD81" s="206"/>
      <c r="AE81" s="207"/>
      <c r="AF81" s="207"/>
      <c r="AG81" s="207"/>
      <c r="AH81" s="207"/>
      <c r="AI81" s="206"/>
      <c r="AJ81" s="206"/>
      <c r="AK81" s="206"/>
      <c r="AL81" s="206"/>
      <c r="AM81" s="207"/>
      <c r="AN81" s="207"/>
      <c r="AO81" s="207"/>
      <c r="AP81" s="207"/>
      <c r="AQ81" s="206"/>
      <c r="AR81" s="206"/>
      <c r="AS81" s="206"/>
      <c r="AT81" s="206"/>
      <c r="AU81" s="207"/>
      <c r="AV81" s="207"/>
      <c r="AW81" s="207"/>
      <c r="AX81" s="207"/>
      <c r="AY81" s="206"/>
      <c r="AZ81" s="206"/>
      <c r="BA81" s="9"/>
      <c r="BB81" s="8"/>
    </row>
    <row r="82" spans="1:54" ht="15">
      <c r="A82" s="49">
        <v>20</v>
      </c>
      <c r="B82" s="51">
        <v>45318</v>
      </c>
      <c r="C82" s="226" t="s">
        <v>216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36">
        <v>2</v>
      </c>
      <c r="Z82" s="236"/>
      <c r="AA82" s="236"/>
      <c r="AB82" s="17" t="s">
        <v>13</v>
      </c>
      <c r="AC82" s="236">
        <v>0</v>
      </c>
      <c r="AD82" s="236"/>
      <c r="AE82" s="236"/>
      <c r="AF82" s="228" t="s">
        <v>215</v>
      </c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9"/>
      <c r="BB82" s="107">
        <v>20</v>
      </c>
    </row>
    <row r="83" spans="1:54" ht="12.75">
      <c r="A83" s="47"/>
      <c r="B83" s="52"/>
      <c r="C83" s="16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>
        <v>3</v>
      </c>
      <c r="AA83" s="234"/>
      <c r="AB83" s="13"/>
      <c r="AC83" s="234">
        <v>1</v>
      </c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15"/>
      <c r="BB83" s="8"/>
    </row>
    <row r="84" spans="1:54" ht="12.75">
      <c r="A84" s="47"/>
      <c r="B84" s="53"/>
      <c r="C84" s="16"/>
      <c r="D84" s="234"/>
      <c r="E84" s="234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4"/>
      <c r="U84" s="234"/>
      <c r="V84" s="234"/>
      <c r="W84" s="234"/>
      <c r="X84" s="234"/>
      <c r="Y84" s="234"/>
      <c r="Z84" s="234"/>
      <c r="AA84" s="234"/>
      <c r="AB84" s="13"/>
      <c r="AC84" s="234"/>
      <c r="AD84" s="234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4"/>
      <c r="AT84" s="234"/>
      <c r="AU84" s="234"/>
      <c r="AV84" s="234"/>
      <c r="AW84" s="234"/>
      <c r="AX84" s="234"/>
      <c r="AY84" s="234"/>
      <c r="AZ84" s="234"/>
      <c r="BA84" s="15"/>
      <c r="BB84" s="8"/>
    </row>
    <row r="85" spans="1:54" ht="13.5" thickBot="1">
      <c r="A85" s="48"/>
      <c r="B85" s="54"/>
      <c r="C85" s="11"/>
      <c r="D85" s="206"/>
      <c r="E85" s="206"/>
      <c r="F85" s="207"/>
      <c r="G85" s="207"/>
      <c r="H85" s="207"/>
      <c r="I85" s="207"/>
      <c r="J85" s="206"/>
      <c r="K85" s="206"/>
      <c r="L85" s="206"/>
      <c r="M85" s="206"/>
      <c r="N85" s="207"/>
      <c r="O85" s="207"/>
      <c r="P85" s="207"/>
      <c r="Q85" s="207"/>
      <c r="R85" s="206"/>
      <c r="S85" s="206"/>
      <c r="T85" s="206"/>
      <c r="U85" s="206"/>
      <c r="V85" s="207"/>
      <c r="W85" s="207"/>
      <c r="X85" s="207"/>
      <c r="Y85" s="207"/>
      <c r="Z85" s="206"/>
      <c r="AA85" s="206"/>
      <c r="AB85" s="10"/>
      <c r="AC85" s="206"/>
      <c r="AD85" s="206"/>
      <c r="AE85" s="207"/>
      <c r="AF85" s="207"/>
      <c r="AG85" s="207"/>
      <c r="AH85" s="207"/>
      <c r="AI85" s="206"/>
      <c r="AJ85" s="206"/>
      <c r="AK85" s="206"/>
      <c r="AL85" s="206"/>
      <c r="AM85" s="207"/>
      <c r="AN85" s="207"/>
      <c r="AO85" s="207"/>
      <c r="AP85" s="207"/>
      <c r="AQ85" s="206"/>
      <c r="AR85" s="206"/>
      <c r="AS85" s="206"/>
      <c r="AT85" s="206"/>
      <c r="AU85" s="207"/>
      <c r="AV85" s="207"/>
      <c r="AW85" s="207"/>
      <c r="AX85" s="207"/>
      <c r="AY85" s="206"/>
      <c r="AZ85" s="206"/>
      <c r="BA85" s="9"/>
      <c r="BB85" s="8"/>
    </row>
    <row r="86" spans="1:54" ht="15">
      <c r="A86" s="49">
        <v>21</v>
      </c>
      <c r="B86" s="51">
        <v>45318</v>
      </c>
      <c r="C86" s="226" t="s">
        <v>102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36">
        <v>1</v>
      </c>
      <c r="Z86" s="236"/>
      <c r="AA86" s="236"/>
      <c r="AB86" s="17" t="s">
        <v>13</v>
      </c>
      <c r="AC86" s="236">
        <v>1</v>
      </c>
      <c r="AD86" s="236"/>
      <c r="AE86" s="236"/>
      <c r="AF86" s="228" t="s">
        <v>219</v>
      </c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9"/>
      <c r="BB86" s="107">
        <v>21</v>
      </c>
    </row>
    <row r="87" spans="1:54" ht="12.75">
      <c r="A87" s="47"/>
      <c r="B87" s="52"/>
      <c r="C87" s="16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>
        <v>3</v>
      </c>
      <c r="AA87" s="234"/>
      <c r="AB87" s="13"/>
      <c r="AC87" s="234">
        <v>2</v>
      </c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15"/>
      <c r="BB87" s="8"/>
    </row>
    <row r="88" spans="1:54" ht="12.75">
      <c r="A88" s="47"/>
      <c r="B88" s="53"/>
      <c r="C88" s="16"/>
      <c r="D88" s="234"/>
      <c r="E88" s="234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4"/>
      <c r="U88" s="234"/>
      <c r="V88" s="234"/>
      <c r="W88" s="234"/>
      <c r="X88" s="234"/>
      <c r="Y88" s="234"/>
      <c r="Z88" s="234"/>
      <c r="AA88" s="234"/>
      <c r="AB88" s="13"/>
      <c r="AC88" s="234"/>
      <c r="AD88" s="234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4"/>
      <c r="AT88" s="234"/>
      <c r="AU88" s="234"/>
      <c r="AV88" s="234"/>
      <c r="AW88" s="234"/>
      <c r="AX88" s="234"/>
      <c r="AY88" s="234"/>
      <c r="AZ88" s="234"/>
      <c r="BA88" s="15"/>
      <c r="BB88" s="8"/>
    </row>
    <row r="89" spans="1:54" ht="13.5" thickBot="1">
      <c r="A89" s="48"/>
      <c r="B89" s="54"/>
      <c r="C89" s="11"/>
      <c r="D89" s="206"/>
      <c r="E89" s="206"/>
      <c r="F89" s="207"/>
      <c r="G89" s="207"/>
      <c r="H89" s="207"/>
      <c r="I89" s="207"/>
      <c r="J89" s="206"/>
      <c r="K89" s="206"/>
      <c r="L89" s="206"/>
      <c r="M89" s="206"/>
      <c r="N89" s="207"/>
      <c r="O89" s="207"/>
      <c r="P89" s="207"/>
      <c r="Q89" s="207"/>
      <c r="R89" s="206"/>
      <c r="S89" s="206"/>
      <c r="T89" s="206"/>
      <c r="U89" s="206"/>
      <c r="V89" s="207"/>
      <c r="W89" s="207"/>
      <c r="X89" s="207"/>
      <c r="Y89" s="207"/>
      <c r="Z89" s="206"/>
      <c r="AA89" s="206"/>
      <c r="AB89" s="10"/>
      <c r="AC89" s="206"/>
      <c r="AD89" s="206"/>
      <c r="AE89" s="207"/>
      <c r="AF89" s="207"/>
      <c r="AG89" s="207"/>
      <c r="AH89" s="207"/>
      <c r="AI89" s="206"/>
      <c r="AJ89" s="206"/>
      <c r="AK89" s="206"/>
      <c r="AL89" s="206"/>
      <c r="AM89" s="207"/>
      <c r="AN89" s="207"/>
      <c r="AO89" s="207"/>
      <c r="AP89" s="207"/>
      <c r="AQ89" s="206"/>
      <c r="AR89" s="206"/>
      <c r="AS89" s="206"/>
      <c r="AT89" s="206"/>
      <c r="AU89" s="207"/>
      <c r="AV89" s="207"/>
      <c r="AW89" s="207"/>
      <c r="AX89" s="207"/>
      <c r="AY89" s="206"/>
      <c r="AZ89" s="206"/>
      <c r="BA89" s="9"/>
      <c r="BB89" s="8"/>
    </row>
    <row r="90" spans="1:54" ht="15">
      <c r="A90" s="49">
        <v>22</v>
      </c>
      <c r="B90" s="51">
        <v>45318</v>
      </c>
      <c r="C90" s="226" t="s">
        <v>221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36">
        <v>0</v>
      </c>
      <c r="Z90" s="236"/>
      <c r="AA90" s="236"/>
      <c r="AB90" s="17" t="s">
        <v>13</v>
      </c>
      <c r="AC90" s="236">
        <v>2</v>
      </c>
      <c r="AD90" s="236"/>
      <c r="AE90" s="236"/>
      <c r="AF90" s="228" t="s">
        <v>220</v>
      </c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9"/>
      <c r="BB90" s="107">
        <v>22</v>
      </c>
    </row>
    <row r="91" spans="1:54" ht="12.75">
      <c r="A91" s="47"/>
      <c r="B91" s="52"/>
      <c r="C91" s="16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>
        <v>0</v>
      </c>
      <c r="AA91" s="234"/>
      <c r="AB91" s="13"/>
      <c r="AC91" s="234">
        <v>5</v>
      </c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15"/>
      <c r="BB91" s="8"/>
    </row>
    <row r="92" spans="1:54" ht="12.75">
      <c r="A92" s="47"/>
      <c r="B92" s="53"/>
      <c r="C92" s="16"/>
      <c r="D92" s="234"/>
      <c r="E92" s="234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4"/>
      <c r="U92" s="234"/>
      <c r="V92" s="234"/>
      <c r="W92" s="234"/>
      <c r="X92" s="234"/>
      <c r="Y92" s="234"/>
      <c r="Z92" s="234"/>
      <c r="AA92" s="234"/>
      <c r="AB92" s="13"/>
      <c r="AC92" s="234"/>
      <c r="AD92" s="234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4"/>
      <c r="AT92" s="234"/>
      <c r="AU92" s="234"/>
      <c r="AV92" s="234"/>
      <c r="AW92" s="234"/>
      <c r="AX92" s="234"/>
      <c r="AY92" s="234"/>
      <c r="AZ92" s="234"/>
      <c r="BA92" s="15"/>
      <c r="BB92" s="8"/>
    </row>
    <row r="93" spans="1:54" ht="13.5" thickBot="1">
      <c r="A93" s="48"/>
      <c r="B93" s="54"/>
      <c r="C93" s="11"/>
      <c r="D93" s="206"/>
      <c r="E93" s="206"/>
      <c r="F93" s="207"/>
      <c r="G93" s="207"/>
      <c r="H93" s="207"/>
      <c r="I93" s="207"/>
      <c r="J93" s="206"/>
      <c r="K93" s="206"/>
      <c r="L93" s="206"/>
      <c r="M93" s="206"/>
      <c r="N93" s="207"/>
      <c r="O93" s="207"/>
      <c r="P93" s="207"/>
      <c r="Q93" s="207"/>
      <c r="R93" s="206"/>
      <c r="S93" s="206"/>
      <c r="T93" s="206"/>
      <c r="U93" s="206"/>
      <c r="V93" s="207"/>
      <c r="W93" s="207"/>
      <c r="X93" s="207"/>
      <c r="Y93" s="207"/>
      <c r="Z93" s="206"/>
      <c r="AA93" s="206"/>
      <c r="AB93" s="10"/>
      <c r="AC93" s="206"/>
      <c r="AD93" s="206"/>
      <c r="AE93" s="207"/>
      <c r="AF93" s="207"/>
      <c r="AG93" s="207"/>
      <c r="AH93" s="207"/>
      <c r="AI93" s="206"/>
      <c r="AJ93" s="206"/>
      <c r="AK93" s="206"/>
      <c r="AL93" s="206"/>
      <c r="AM93" s="207"/>
      <c r="AN93" s="207"/>
      <c r="AO93" s="207"/>
      <c r="AP93" s="207"/>
      <c r="AQ93" s="206"/>
      <c r="AR93" s="206"/>
      <c r="AS93" s="206"/>
      <c r="AT93" s="206"/>
      <c r="AU93" s="207"/>
      <c r="AV93" s="207"/>
      <c r="AW93" s="207"/>
      <c r="AX93" s="207"/>
      <c r="AY93" s="206"/>
      <c r="AZ93" s="206"/>
      <c r="BA93" s="9"/>
      <c r="BB93" s="8"/>
    </row>
    <row r="94" spans="1:54" ht="15">
      <c r="A94" s="49">
        <v>23</v>
      </c>
      <c r="B94" s="51">
        <v>45318</v>
      </c>
      <c r="C94" s="226" t="s">
        <v>195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36">
        <v>0</v>
      </c>
      <c r="Z94" s="236"/>
      <c r="AA94" s="236"/>
      <c r="AB94" s="17" t="s">
        <v>13</v>
      </c>
      <c r="AC94" s="236">
        <v>2</v>
      </c>
      <c r="AD94" s="236"/>
      <c r="AE94" s="236"/>
      <c r="AF94" s="228" t="s">
        <v>224</v>
      </c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9"/>
      <c r="BB94" s="107">
        <v>23</v>
      </c>
    </row>
    <row r="95" spans="1:54" ht="12.75">
      <c r="A95" s="47"/>
      <c r="B95" s="52"/>
      <c r="C95" s="16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>
        <v>1</v>
      </c>
      <c r="AA95" s="234"/>
      <c r="AB95" s="13"/>
      <c r="AC95" s="234">
        <v>5</v>
      </c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15"/>
      <c r="BB95" s="8"/>
    </row>
    <row r="96" spans="1:54" ht="12.75">
      <c r="A96" s="47"/>
      <c r="B96" s="53"/>
      <c r="C96" s="16"/>
      <c r="D96" s="234"/>
      <c r="E96" s="234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4"/>
      <c r="U96" s="234"/>
      <c r="V96" s="234"/>
      <c r="W96" s="234"/>
      <c r="X96" s="234"/>
      <c r="Y96" s="234"/>
      <c r="Z96" s="234"/>
      <c r="AA96" s="234"/>
      <c r="AB96" s="13"/>
      <c r="AC96" s="234"/>
      <c r="AD96" s="234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4"/>
      <c r="AT96" s="234"/>
      <c r="AU96" s="234"/>
      <c r="AV96" s="234"/>
      <c r="AW96" s="234"/>
      <c r="AX96" s="234"/>
      <c r="AY96" s="234"/>
      <c r="AZ96" s="234"/>
      <c r="BA96" s="15"/>
      <c r="BB96" s="8"/>
    </row>
    <row r="97" spans="1:54" ht="13.5" thickBot="1">
      <c r="A97" s="48"/>
      <c r="B97" s="54"/>
      <c r="C97" s="11"/>
      <c r="D97" s="206"/>
      <c r="E97" s="206"/>
      <c r="F97" s="207"/>
      <c r="G97" s="207"/>
      <c r="H97" s="207"/>
      <c r="I97" s="207"/>
      <c r="J97" s="206"/>
      <c r="K97" s="206"/>
      <c r="L97" s="206"/>
      <c r="M97" s="206"/>
      <c r="N97" s="207"/>
      <c r="O97" s="207"/>
      <c r="P97" s="207"/>
      <c r="Q97" s="207"/>
      <c r="R97" s="206"/>
      <c r="S97" s="206"/>
      <c r="T97" s="206"/>
      <c r="U97" s="206"/>
      <c r="V97" s="207"/>
      <c r="W97" s="207"/>
      <c r="X97" s="207"/>
      <c r="Y97" s="207"/>
      <c r="Z97" s="206"/>
      <c r="AA97" s="206"/>
      <c r="AB97" s="10"/>
      <c r="AC97" s="206"/>
      <c r="AD97" s="206"/>
      <c r="AE97" s="207"/>
      <c r="AF97" s="207"/>
      <c r="AG97" s="207"/>
      <c r="AH97" s="207"/>
      <c r="AI97" s="206"/>
      <c r="AJ97" s="206"/>
      <c r="AK97" s="206"/>
      <c r="AL97" s="206"/>
      <c r="AM97" s="207"/>
      <c r="AN97" s="207"/>
      <c r="AO97" s="207"/>
      <c r="AP97" s="207"/>
      <c r="AQ97" s="206"/>
      <c r="AR97" s="206"/>
      <c r="AS97" s="206"/>
      <c r="AT97" s="206"/>
      <c r="AU97" s="207"/>
      <c r="AV97" s="207"/>
      <c r="AW97" s="207"/>
      <c r="AX97" s="207"/>
      <c r="AY97" s="206"/>
      <c r="AZ97" s="206"/>
      <c r="BA97" s="9"/>
      <c r="BB97" s="8"/>
    </row>
    <row r="98" spans="1:54" ht="15">
      <c r="A98" s="49">
        <v>24</v>
      </c>
      <c r="B98" s="51">
        <v>45318</v>
      </c>
      <c r="C98" s="226" t="s">
        <v>197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36">
        <v>2</v>
      </c>
      <c r="Z98" s="236"/>
      <c r="AA98" s="236"/>
      <c r="AB98" s="17" t="s">
        <v>13</v>
      </c>
      <c r="AC98" s="236">
        <v>0</v>
      </c>
      <c r="AD98" s="236"/>
      <c r="AE98" s="236"/>
      <c r="AF98" s="228" t="s">
        <v>222</v>
      </c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9"/>
      <c r="BB98" s="107">
        <v>24</v>
      </c>
    </row>
    <row r="99" spans="1:54" ht="12.75">
      <c r="A99" s="47"/>
      <c r="B99" s="52"/>
      <c r="C99" s="16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>
        <v>4</v>
      </c>
      <c r="AA99" s="234"/>
      <c r="AB99" s="13"/>
      <c r="AC99" s="234">
        <v>1</v>
      </c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15"/>
      <c r="BB99" s="8"/>
    </row>
    <row r="100" spans="1:54" ht="12.75">
      <c r="A100" s="47"/>
      <c r="B100" s="53"/>
      <c r="C100" s="16"/>
      <c r="D100" s="234"/>
      <c r="E100" s="234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4"/>
      <c r="U100" s="234"/>
      <c r="V100" s="234"/>
      <c r="W100" s="234"/>
      <c r="X100" s="234"/>
      <c r="Y100" s="234"/>
      <c r="Z100" s="234"/>
      <c r="AA100" s="234"/>
      <c r="AB100" s="13"/>
      <c r="AC100" s="234"/>
      <c r="AD100" s="234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4"/>
      <c r="AT100" s="234"/>
      <c r="AU100" s="234"/>
      <c r="AV100" s="234"/>
      <c r="AW100" s="234"/>
      <c r="AX100" s="234"/>
      <c r="AY100" s="234"/>
      <c r="AZ100" s="234"/>
      <c r="BA100" s="15"/>
      <c r="BB100" s="8"/>
    </row>
    <row r="101" spans="1:54" ht="13.5" thickBot="1">
      <c r="A101" s="48"/>
      <c r="B101" s="54"/>
      <c r="C101" s="11"/>
      <c r="D101" s="206"/>
      <c r="E101" s="206"/>
      <c r="F101" s="207"/>
      <c r="G101" s="207"/>
      <c r="H101" s="207"/>
      <c r="I101" s="207"/>
      <c r="J101" s="206"/>
      <c r="K101" s="206"/>
      <c r="L101" s="206"/>
      <c r="M101" s="206"/>
      <c r="N101" s="207"/>
      <c r="O101" s="207"/>
      <c r="P101" s="207"/>
      <c r="Q101" s="207"/>
      <c r="R101" s="206"/>
      <c r="S101" s="206"/>
      <c r="T101" s="206"/>
      <c r="U101" s="206"/>
      <c r="V101" s="207"/>
      <c r="W101" s="207"/>
      <c r="X101" s="207"/>
      <c r="Y101" s="207"/>
      <c r="Z101" s="206"/>
      <c r="AA101" s="206"/>
      <c r="AB101" s="10"/>
      <c r="AC101" s="206"/>
      <c r="AD101" s="206"/>
      <c r="AE101" s="207"/>
      <c r="AF101" s="207"/>
      <c r="AG101" s="207"/>
      <c r="AH101" s="207"/>
      <c r="AI101" s="206"/>
      <c r="AJ101" s="206"/>
      <c r="AK101" s="206"/>
      <c r="AL101" s="206"/>
      <c r="AM101" s="207"/>
      <c r="AN101" s="207"/>
      <c r="AO101" s="207"/>
      <c r="AP101" s="207"/>
      <c r="AQ101" s="206"/>
      <c r="AR101" s="206"/>
      <c r="AS101" s="206"/>
      <c r="AT101" s="206"/>
      <c r="AU101" s="207"/>
      <c r="AV101" s="207"/>
      <c r="AW101" s="207"/>
      <c r="AX101" s="207"/>
      <c r="AY101" s="206"/>
      <c r="AZ101" s="206"/>
      <c r="BA101" s="9"/>
      <c r="BB101" s="8"/>
    </row>
    <row r="102" spans="1:54" ht="15">
      <c r="A102" s="49">
        <v>25</v>
      </c>
      <c r="B102" s="51">
        <v>45318</v>
      </c>
      <c r="C102" s="226" t="s">
        <v>216</v>
      </c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36">
        <v>2</v>
      </c>
      <c r="Z102" s="236"/>
      <c r="AA102" s="236"/>
      <c r="AB102" s="17" t="s">
        <v>13</v>
      </c>
      <c r="AC102" s="236">
        <v>0</v>
      </c>
      <c r="AD102" s="236"/>
      <c r="AE102" s="236"/>
      <c r="AF102" s="228" t="s">
        <v>218</v>
      </c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9"/>
      <c r="BB102" s="107">
        <v>25</v>
      </c>
    </row>
    <row r="103" spans="1:54" ht="12.75">
      <c r="A103" s="47"/>
      <c r="B103" s="52"/>
      <c r="C103" s="16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>
        <v>9</v>
      </c>
      <c r="AA103" s="234"/>
      <c r="AB103" s="13"/>
      <c r="AC103" s="234">
        <v>0</v>
      </c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15"/>
      <c r="BB103" s="8"/>
    </row>
    <row r="104" spans="1:54" ht="12.75">
      <c r="A104" s="47"/>
      <c r="B104" s="53"/>
      <c r="C104" s="16"/>
      <c r="D104" s="234"/>
      <c r="E104" s="234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4"/>
      <c r="U104" s="234"/>
      <c r="V104" s="234"/>
      <c r="W104" s="234"/>
      <c r="X104" s="234"/>
      <c r="Y104" s="234"/>
      <c r="Z104" s="234"/>
      <c r="AA104" s="234"/>
      <c r="AB104" s="13"/>
      <c r="AC104" s="234"/>
      <c r="AD104" s="234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4"/>
      <c r="AT104" s="234"/>
      <c r="AU104" s="234"/>
      <c r="AV104" s="234"/>
      <c r="AW104" s="234"/>
      <c r="AX104" s="234"/>
      <c r="AY104" s="234"/>
      <c r="AZ104" s="234"/>
      <c r="BA104" s="15"/>
      <c r="BB104" s="8"/>
    </row>
    <row r="105" spans="1:54" ht="13.5" thickBot="1">
      <c r="A105" s="48"/>
      <c r="B105" s="54"/>
      <c r="C105" s="11"/>
      <c r="D105" s="206"/>
      <c r="E105" s="206"/>
      <c r="F105" s="207"/>
      <c r="G105" s="207"/>
      <c r="H105" s="207"/>
      <c r="I105" s="207"/>
      <c r="J105" s="206"/>
      <c r="K105" s="206"/>
      <c r="L105" s="206"/>
      <c r="M105" s="206"/>
      <c r="N105" s="207"/>
      <c r="O105" s="207"/>
      <c r="P105" s="207"/>
      <c r="Q105" s="207"/>
      <c r="R105" s="206"/>
      <c r="S105" s="206"/>
      <c r="T105" s="206"/>
      <c r="U105" s="206"/>
      <c r="V105" s="207"/>
      <c r="W105" s="207"/>
      <c r="X105" s="207"/>
      <c r="Y105" s="207"/>
      <c r="Z105" s="206"/>
      <c r="AA105" s="206"/>
      <c r="AB105" s="10"/>
      <c r="AC105" s="206"/>
      <c r="AD105" s="206"/>
      <c r="AE105" s="207"/>
      <c r="AF105" s="207"/>
      <c r="AG105" s="207"/>
      <c r="AH105" s="207"/>
      <c r="AI105" s="206"/>
      <c r="AJ105" s="206"/>
      <c r="AK105" s="206"/>
      <c r="AL105" s="206"/>
      <c r="AM105" s="207"/>
      <c r="AN105" s="207"/>
      <c r="AO105" s="207"/>
      <c r="AP105" s="207"/>
      <c r="AQ105" s="206"/>
      <c r="AR105" s="206"/>
      <c r="AS105" s="206"/>
      <c r="AT105" s="206"/>
      <c r="AU105" s="207"/>
      <c r="AV105" s="207"/>
      <c r="AW105" s="207"/>
      <c r="AX105" s="207"/>
      <c r="AY105" s="206"/>
      <c r="AZ105" s="206"/>
      <c r="BA105" s="9"/>
      <c r="BB105" s="8"/>
    </row>
    <row r="106" spans="1:54" ht="15">
      <c r="A106" s="49">
        <v>26</v>
      </c>
      <c r="B106" s="51">
        <v>45318</v>
      </c>
      <c r="C106" s="226" t="s">
        <v>215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36">
        <v>0</v>
      </c>
      <c r="Z106" s="236"/>
      <c r="AA106" s="236"/>
      <c r="AB106" s="17" t="s">
        <v>13</v>
      </c>
      <c r="AC106" s="236">
        <v>1</v>
      </c>
      <c r="AD106" s="236"/>
      <c r="AE106" s="236"/>
      <c r="AF106" s="228" t="s">
        <v>217</v>
      </c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9"/>
      <c r="BB106" s="107">
        <v>26</v>
      </c>
    </row>
    <row r="107" spans="1:54" ht="12.75">
      <c r="A107" s="47"/>
      <c r="B107" s="52"/>
      <c r="C107" s="16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>
        <v>0</v>
      </c>
      <c r="AA107" s="234"/>
      <c r="AB107" s="13"/>
      <c r="AC107" s="234">
        <v>4</v>
      </c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15"/>
      <c r="BB107" s="8"/>
    </row>
    <row r="108" spans="1:54" ht="12.75">
      <c r="A108" s="47"/>
      <c r="B108" s="53"/>
      <c r="C108" s="16"/>
      <c r="D108" s="234"/>
      <c r="E108" s="234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4"/>
      <c r="U108" s="234"/>
      <c r="V108" s="234"/>
      <c r="W108" s="234"/>
      <c r="X108" s="234"/>
      <c r="Y108" s="234"/>
      <c r="Z108" s="234"/>
      <c r="AA108" s="234"/>
      <c r="AB108" s="13"/>
      <c r="AC108" s="234"/>
      <c r="AD108" s="234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4"/>
      <c r="AT108" s="234"/>
      <c r="AU108" s="234"/>
      <c r="AV108" s="234"/>
      <c r="AW108" s="234"/>
      <c r="AX108" s="234"/>
      <c r="AY108" s="234"/>
      <c r="AZ108" s="234"/>
      <c r="BA108" s="15"/>
      <c r="BB108" s="8"/>
    </row>
    <row r="109" spans="1:54" ht="13.5" thickBot="1">
      <c r="A109" s="48"/>
      <c r="B109" s="54"/>
      <c r="C109" s="11"/>
      <c r="D109" s="206"/>
      <c r="E109" s="206"/>
      <c r="F109" s="207"/>
      <c r="G109" s="207"/>
      <c r="H109" s="207"/>
      <c r="I109" s="207"/>
      <c r="J109" s="206"/>
      <c r="K109" s="206"/>
      <c r="L109" s="206"/>
      <c r="M109" s="206"/>
      <c r="N109" s="207"/>
      <c r="O109" s="207"/>
      <c r="P109" s="207"/>
      <c r="Q109" s="207"/>
      <c r="R109" s="206"/>
      <c r="S109" s="206"/>
      <c r="T109" s="206"/>
      <c r="U109" s="206"/>
      <c r="V109" s="207"/>
      <c r="W109" s="207"/>
      <c r="X109" s="207"/>
      <c r="Y109" s="207"/>
      <c r="Z109" s="206"/>
      <c r="AA109" s="206"/>
      <c r="AB109" s="10"/>
      <c r="AC109" s="206"/>
      <c r="AD109" s="206"/>
      <c r="AE109" s="207"/>
      <c r="AF109" s="207"/>
      <c r="AG109" s="207"/>
      <c r="AH109" s="207"/>
      <c r="AI109" s="206"/>
      <c r="AJ109" s="206"/>
      <c r="AK109" s="206"/>
      <c r="AL109" s="206"/>
      <c r="AM109" s="207"/>
      <c r="AN109" s="207"/>
      <c r="AO109" s="207"/>
      <c r="AP109" s="207"/>
      <c r="AQ109" s="206"/>
      <c r="AR109" s="206"/>
      <c r="AS109" s="206"/>
      <c r="AT109" s="206"/>
      <c r="AU109" s="207"/>
      <c r="AV109" s="207"/>
      <c r="AW109" s="207"/>
      <c r="AX109" s="207"/>
      <c r="AY109" s="206"/>
      <c r="AZ109" s="206"/>
      <c r="BA109" s="9"/>
      <c r="BB109" s="8"/>
    </row>
    <row r="110" spans="1:54" ht="15">
      <c r="A110" s="49">
        <v>27</v>
      </c>
      <c r="B110" s="51">
        <v>45318</v>
      </c>
      <c r="C110" s="226" t="s">
        <v>211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36">
        <v>0</v>
      </c>
      <c r="Z110" s="236"/>
      <c r="AA110" s="236"/>
      <c r="AB110" s="17" t="s">
        <v>13</v>
      </c>
      <c r="AC110" s="236">
        <v>0</v>
      </c>
      <c r="AD110" s="236"/>
      <c r="AE110" s="236"/>
      <c r="AF110" s="228" t="s">
        <v>98</v>
      </c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9"/>
      <c r="BB110" s="107">
        <v>27</v>
      </c>
    </row>
    <row r="111" spans="1:54" ht="12.75">
      <c r="A111" s="47"/>
      <c r="B111" s="52"/>
      <c r="C111" s="16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>
        <v>2</v>
      </c>
      <c r="AA111" s="234"/>
      <c r="AB111" s="13"/>
      <c r="AC111" s="234">
        <v>2</v>
      </c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15"/>
      <c r="BB111" s="8"/>
    </row>
    <row r="112" spans="1:54" ht="12.75">
      <c r="A112" s="47"/>
      <c r="B112" s="53"/>
      <c r="C112" s="16"/>
      <c r="D112" s="234"/>
      <c r="E112" s="234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4"/>
      <c r="U112" s="234"/>
      <c r="V112" s="234"/>
      <c r="W112" s="234"/>
      <c r="X112" s="234"/>
      <c r="Y112" s="234"/>
      <c r="Z112" s="234"/>
      <c r="AA112" s="234"/>
      <c r="AB112" s="13"/>
      <c r="AC112" s="234"/>
      <c r="AD112" s="234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4"/>
      <c r="AT112" s="234"/>
      <c r="AU112" s="234"/>
      <c r="AV112" s="234"/>
      <c r="AW112" s="234"/>
      <c r="AX112" s="234"/>
      <c r="AY112" s="234"/>
      <c r="AZ112" s="234"/>
      <c r="BA112" s="15"/>
      <c r="BB112" s="8"/>
    </row>
    <row r="113" spans="1:54" ht="13.5" thickBot="1">
      <c r="A113" s="48"/>
      <c r="B113" s="54"/>
      <c r="C113" s="11"/>
      <c r="D113" s="206"/>
      <c r="E113" s="206"/>
      <c r="F113" s="207"/>
      <c r="G113" s="207"/>
      <c r="H113" s="207"/>
      <c r="I113" s="207"/>
      <c r="J113" s="206"/>
      <c r="K113" s="206"/>
      <c r="L113" s="206"/>
      <c r="M113" s="206"/>
      <c r="N113" s="207"/>
      <c r="O113" s="207"/>
      <c r="P113" s="207"/>
      <c r="Q113" s="207"/>
      <c r="R113" s="206"/>
      <c r="S113" s="206"/>
      <c r="T113" s="206"/>
      <c r="U113" s="206"/>
      <c r="V113" s="207"/>
      <c r="W113" s="207"/>
      <c r="X113" s="207"/>
      <c r="Y113" s="207"/>
      <c r="Z113" s="206"/>
      <c r="AA113" s="206"/>
      <c r="AB113" s="10"/>
      <c r="AC113" s="206"/>
      <c r="AD113" s="206"/>
      <c r="AE113" s="207"/>
      <c r="AF113" s="207"/>
      <c r="AG113" s="207"/>
      <c r="AH113" s="207"/>
      <c r="AI113" s="206"/>
      <c r="AJ113" s="206"/>
      <c r="AK113" s="206"/>
      <c r="AL113" s="206"/>
      <c r="AM113" s="207"/>
      <c r="AN113" s="207"/>
      <c r="AO113" s="207"/>
      <c r="AP113" s="207"/>
      <c r="AQ113" s="206"/>
      <c r="AR113" s="206"/>
      <c r="AS113" s="206"/>
      <c r="AT113" s="206"/>
      <c r="AU113" s="207"/>
      <c r="AV113" s="207"/>
      <c r="AW113" s="207"/>
      <c r="AX113" s="207"/>
      <c r="AY113" s="206"/>
      <c r="AZ113" s="206"/>
      <c r="BA113" s="9"/>
      <c r="BB113" s="8"/>
    </row>
    <row r="114" spans="1:54" ht="15">
      <c r="A114" s="49">
        <v>28</v>
      </c>
      <c r="B114" s="51">
        <v>45318</v>
      </c>
      <c r="C114" s="226" t="s">
        <v>212</v>
      </c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36">
        <v>0</v>
      </c>
      <c r="Z114" s="236"/>
      <c r="AA114" s="236"/>
      <c r="AB114" s="17" t="s">
        <v>13</v>
      </c>
      <c r="AC114" s="236">
        <v>2</v>
      </c>
      <c r="AD114" s="236"/>
      <c r="AE114" s="236"/>
      <c r="AF114" s="228" t="s">
        <v>214</v>
      </c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9"/>
      <c r="BB114" s="107">
        <v>28</v>
      </c>
    </row>
    <row r="115" spans="1:54" ht="12.75">
      <c r="A115" s="47"/>
      <c r="B115" s="52"/>
      <c r="C115" s="16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>
        <v>1</v>
      </c>
      <c r="AA115" s="234"/>
      <c r="AB115" s="13"/>
      <c r="AC115" s="234">
        <v>4</v>
      </c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15"/>
      <c r="BB115" s="8"/>
    </row>
    <row r="116" spans="1:54" ht="12.75">
      <c r="A116" s="47"/>
      <c r="B116" s="53"/>
      <c r="C116" s="16"/>
      <c r="D116" s="234"/>
      <c r="E116" s="234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4"/>
      <c r="U116" s="234"/>
      <c r="V116" s="234"/>
      <c r="W116" s="234"/>
      <c r="X116" s="234"/>
      <c r="Y116" s="234"/>
      <c r="Z116" s="234"/>
      <c r="AA116" s="234"/>
      <c r="AB116" s="13"/>
      <c r="AC116" s="234"/>
      <c r="AD116" s="234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4"/>
      <c r="AT116" s="234"/>
      <c r="AU116" s="234"/>
      <c r="AV116" s="234"/>
      <c r="AW116" s="234"/>
      <c r="AX116" s="234"/>
      <c r="AY116" s="234"/>
      <c r="AZ116" s="234"/>
      <c r="BA116" s="15"/>
      <c r="BB116" s="8"/>
    </row>
    <row r="117" spans="1:54" ht="13.5" thickBot="1">
      <c r="A117" s="48"/>
      <c r="B117" s="54"/>
      <c r="C117" s="11"/>
      <c r="D117" s="206"/>
      <c r="E117" s="206"/>
      <c r="F117" s="207"/>
      <c r="G117" s="207"/>
      <c r="H117" s="207"/>
      <c r="I117" s="207"/>
      <c r="J117" s="206"/>
      <c r="K117" s="206"/>
      <c r="L117" s="206"/>
      <c r="M117" s="206"/>
      <c r="N117" s="207"/>
      <c r="O117" s="207"/>
      <c r="P117" s="207"/>
      <c r="Q117" s="207"/>
      <c r="R117" s="206"/>
      <c r="S117" s="206"/>
      <c r="T117" s="206"/>
      <c r="U117" s="206"/>
      <c r="V117" s="207"/>
      <c r="W117" s="207"/>
      <c r="X117" s="207"/>
      <c r="Y117" s="207"/>
      <c r="Z117" s="206"/>
      <c r="AA117" s="206"/>
      <c r="AB117" s="10"/>
      <c r="AC117" s="206"/>
      <c r="AD117" s="206"/>
      <c r="AE117" s="207"/>
      <c r="AF117" s="207"/>
      <c r="AG117" s="207"/>
      <c r="AH117" s="207"/>
      <c r="AI117" s="206"/>
      <c r="AJ117" s="206"/>
      <c r="AK117" s="206"/>
      <c r="AL117" s="206"/>
      <c r="AM117" s="207"/>
      <c r="AN117" s="207"/>
      <c r="AO117" s="207"/>
      <c r="AP117" s="207"/>
      <c r="AQ117" s="206"/>
      <c r="AR117" s="206"/>
      <c r="AS117" s="206"/>
      <c r="AT117" s="206"/>
      <c r="AU117" s="207"/>
      <c r="AV117" s="207"/>
      <c r="AW117" s="207"/>
      <c r="AX117" s="207"/>
      <c r="AY117" s="206"/>
      <c r="AZ117" s="206"/>
      <c r="BA117" s="9"/>
      <c r="BB117" s="8"/>
    </row>
    <row r="118" spans="1:54" ht="15">
      <c r="A118" s="49">
        <v>29</v>
      </c>
      <c r="B118" s="51">
        <v>45318</v>
      </c>
      <c r="C118" s="226" t="s">
        <v>197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36">
        <v>1</v>
      </c>
      <c r="Z118" s="236"/>
      <c r="AA118" s="236"/>
      <c r="AB118" s="17" t="s">
        <v>13</v>
      </c>
      <c r="AC118" s="236">
        <v>1</v>
      </c>
      <c r="AD118" s="236"/>
      <c r="AE118" s="236"/>
      <c r="AF118" s="228" t="s">
        <v>195</v>
      </c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9"/>
      <c r="BB118" s="107">
        <v>29</v>
      </c>
    </row>
    <row r="119" spans="1:54" ht="12.75">
      <c r="A119" s="47"/>
      <c r="B119" s="52"/>
      <c r="C119" s="16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>
        <v>2</v>
      </c>
      <c r="AA119" s="234"/>
      <c r="AB119" s="13"/>
      <c r="AC119" s="234">
        <v>1</v>
      </c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15"/>
      <c r="BB119" s="8"/>
    </row>
    <row r="120" spans="1:54" ht="12.75">
      <c r="A120" s="47"/>
      <c r="B120" s="53"/>
      <c r="C120" s="16"/>
      <c r="D120" s="234"/>
      <c r="E120" s="234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4"/>
      <c r="U120" s="234"/>
      <c r="V120" s="234"/>
      <c r="W120" s="234"/>
      <c r="X120" s="234"/>
      <c r="Y120" s="234"/>
      <c r="Z120" s="234"/>
      <c r="AA120" s="234"/>
      <c r="AB120" s="13"/>
      <c r="AC120" s="234"/>
      <c r="AD120" s="234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4"/>
      <c r="AT120" s="234"/>
      <c r="AU120" s="234"/>
      <c r="AV120" s="234"/>
      <c r="AW120" s="234"/>
      <c r="AX120" s="234"/>
      <c r="AY120" s="234"/>
      <c r="AZ120" s="234"/>
      <c r="BA120" s="15"/>
      <c r="BB120" s="8"/>
    </row>
    <row r="121" spans="1:54" ht="13.5" thickBot="1">
      <c r="A121" s="48"/>
      <c r="B121" s="54"/>
      <c r="C121" s="11"/>
      <c r="D121" s="206"/>
      <c r="E121" s="206"/>
      <c r="F121" s="207"/>
      <c r="G121" s="207"/>
      <c r="H121" s="207"/>
      <c r="I121" s="207"/>
      <c r="J121" s="206"/>
      <c r="K121" s="206"/>
      <c r="L121" s="206"/>
      <c r="M121" s="206"/>
      <c r="N121" s="207"/>
      <c r="O121" s="207"/>
      <c r="P121" s="207"/>
      <c r="Q121" s="207"/>
      <c r="R121" s="206"/>
      <c r="S121" s="206"/>
      <c r="T121" s="206"/>
      <c r="U121" s="206"/>
      <c r="V121" s="207"/>
      <c r="W121" s="207"/>
      <c r="X121" s="207"/>
      <c r="Y121" s="207"/>
      <c r="Z121" s="206"/>
      <c r="AA121" s="206"/>
      <c r="AB121" s="10"/>
      <c r="AC121" s="206"/>
      <c r="AD121" s="206"/>
      <c r="AE121" s="207"/>
      <c r="AF121" s="207"/>
      <c r="AG121" s="207"/>
      <c r="AH121" s="207"/>
      <c r="AI121" s="206"/>
      <c r="AJ121" s="206"/>
      <c r="AK121" s="206"/>
      <c r="AL121" s="206"/>
      <c r="AM121" s="207"/>
      <c r="AN121" s="207"/>
      <c r="AO121" s="207"/>
      <c r="AP121" s="207"/>
      <c r="AQ121" s="206"/>
      <c r="AR121" s="206"/>
      <c r="AS121" s="206"/>
      <c r="AT121" s="206"/>
      <c r="AU121" s="207"/>
      <c r="AV121" s="207"/>
      <c r="AW121" s="207"/>
      <c r="AX121" s="207"/>
      <c r="AY121" s="206"/>
      <c r="AZ121" s="206"/>
      <c r="BA121" s="9"/>
      <c r="BB121" s="8"/>
    </row>
    <row r="122" spans="1:54" ht="15">
      <c r="A122" s="49">
        <v>30</v>
      </c>
      <c r="B122" s="51">
        <v>45318</v>
      </c>
      <c r="C122" s="226" t="s">
        <v>222</v>
      </c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36">
        <v>1</v>
      </c>
      <c r="Z122" s="236"/>
      <c r="AA122" s="236"/>
      <c r="AB122" s="17" t="s">
        <v>13</v>
      </c>
      <c r="AC122" s="236">
        <v>0</v>
      </c>
      <c r="AD122" s="236"/>
      <c r="AE122" s="236"/>
      <c r="AF122" s="228" t="s">
        <v>223</v>
      </c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9"/>
      <c r="BB122" s="107">
        <v>30</v>
      </c>
    </row>
    <row r="123" spans="1:54" ht="12.75">
      <c r="A123" s="47"/>
      <c r="B123" s="52"/>
      <c r="C123" s="16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>
        <v>2</v>
      </c>
      <c r="AA123" s="234"/>
      <c r="AB123" s="13"/>
      <c r="AC123" s="234">
        <v>0</v>
      </c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15"/>
      <c r="BB123" s="8"/>
    </row>
    <row r="124" spans="1:54" ht="12.75">
      <c r="A124" s="47"/>
      <c r="B124" s="53"/>
      <c r="C124" s="16"/>
      <c r="D124" s="234"/>
      <c r="E124" s="234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4"/>
      <c r="U124" s="234"/>
      <c r="V124" s="234"/>
      <c r="W124" s="234"/>
      <c r="X124" s="234"/>
      <c r="Y124" s="234"/>
      <c r="Z124" s="234"/>
      <c r="AA124" s="234"/>
      <c r="AB124" s="13"/>
      <c r="AC124" s="234"/>
      <c r="AD124" s="234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4"/>
      <c r="AT124" s="234"/>
      <c r="AU124" s="234"/>
      <c r="AV124" s="234"/>
      <c r="AW124" s="234"/>
      <c r="AX124" s="234"/>
      <c r="AY124" s="234"/>
      <c r="AZ124" s="234"/>
      <c r="BA124" s="15"/>
      <c r="BB124" s="8"/>
    </row>
    <row r="125" spans="1:54" ht="13.5" thickBot="1">
      <c r="A125" s="48"/>
      <c r="B125" s="54"/>
      <c r="C125" s="11"/>
      <c r="D125" s="206"/>
      <c r="E125" s="206"/>
      <c r="F125" s="207"/>
      <c r="G125" s="207"/>
      <c r="H125" s="207"/>
      <c r="I125" s="207"/>
      <c r="J125" s="206"/>
      <c r="K125" s="206"/>
      <c r="L125" s="206"/>
      <c r="M125" s="206"/>
      <c r="N125" s="207"/>
      <c r="O125" s="207"/>
      <c r="P125" s="207"/>
      <c r="Q125" s="207"/>
      <c r="R125" s="206"/>
      <c r="S125" s="206"/>
      <c r="T125" s="206"/>
      <c r="U125" s="206"/>
      <c r="V125" s="207"/>
      <c r="W125" s="207"/>
      <c r="X125" s="207"/>
      <c r="Y125" s="207"/>
      <c r="Z125" s="206"/>
      <c r="AA125" s="206"/>
      <c r="AB125" s="10"/>
      <c r="AC125" s="206"/>
      <c r="AD125" s="206"/>
      <c r="AE125" s="207"/>
      <c r="AF125" s="207"/>
      <c r="AG125" s="207"/>
      <c r="AH125" s="207"/>
      <c r="AI125" s="206"/>
      <c r="AJ125" s="206"/>
      <c r="AK125" s="206"/>
      <c r="AL125" s="206"/>
      <c r="AM125" s="207"/>
      <c r="AN125" s="207"/>
      <c r="AO125" s="207"/>
      <c r="AP125" s="207"/>
      <c r="AQ125" s="206"/>
      <c r="AR125" s="206"/>
      <c r="AS125" s="206"/>
      <c r="AT125" s="206"/>
      <c r="AU125" s="207"/>
      <c r="AV125" s="207"/>
      <c r="AW125" s="207"/>
      <c r="AX125" s="207"/>
      <c r="AY125" s="206"/>
      <c r="AZ125" s="206"/>
      <c r="BA125" s="9"/>
      <c r="BB125" s="8"/>
    </row>
    <row r="126" spans="1:54" ht="15">
      <c r="A126" s="49">
        <v>31</v>
      </c>
      <c r="B126" s="51">
        <v>45318</v>
      </c>
      <c r="C126" s="226" t="s">
        <v>219</v>
      </c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36">
        <v>0</v>
      </c>
      <c r="Z126" s="236"/>
      <c r="AA126" s="236"/>
      <c r="AB126" s="17" t="s">
        <v>13</v>
      </c>
      <c r="AC126" s="236">
        <v>1</v>
      </c>
      <c r="AD126" s="236"/>
      <c r="AE126" s="236"/>
      <c r="AF126" s="228" t="s">
        <v>196</v>
      </c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9"/>
      <c r="BB126" s="107">
        <v>31</v>
      </c>
    </row>
    <row r="127" spans="1:54" ht="12.75">
      <c r="A127" s="47"/>
      <c r="B127" s="52"/>
      <c r="C127" s="16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>
        <v>1</v>
      </c>
      <c r="AA127" s="234"/>
      <c r="AB127" s="13"/>
      <c r="AC127" s="234">
        <v>2</v>
      </c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15"/>
      <c r="BB127" s="8"/>
    </row>
    <row r="128" spans="1:54" ht="12.75">
      <c r="A128" s="47"/>
      <c r="B128" s="53"/>
      <c r="C128" s="16"/>
      <c r="D128" s="234"/>
      <c r="E128" s="234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4"/>
      <c r="U128" s="234"/>
      <c r="V128" s="234"/>
      <c r="W128" s="234"/>
      <c r="X128" s="234"/>
      <c r="Y128" s="234"/>
      <c r="Z128" s="234"/>
      <c r="AA128" s="234"/>
      <c r="AB128" s="13"/>
      <c r="AC128" s="234"/>
      <c r="AD128" s="234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4"/>
      <c r="AT128" s="234"/>
      <c r="AU128" s="234"/>
      <c r="AV128" s="234"/>
      <c r="AW128" s="234"/>
      <c r="AX128" s="234"/>
      <c r="AY128" s="234"/>
      <c r="AZ128" s="234"/>
      <c r="BA128" s="15"/>
      <c r="BB128" s="8"/>
    </row>
    <row r="129" spans="1:54" ht="13.5" thickBot="1">
      <c r="A129" s="48"/>
      <c r="B129" s="54"/>
      <c r="C129" s="11"/>
      <c r="D129" s="206"/>
      <c r="E129" s="206"/>
      <c r="F129" s="207"/>
      <c r="G129" s="207"/>
      <c r="H129" s="207"/>
      <c r="I129" s="207"/>
      <c r="J129" s="206"/>
      <c r="K129" s="206"/>
      <c r="L129" s="206"/>
      <c r="M129" s="206"/>
      <c r="N129" s="207"/>
      <c r="O129" s="207"/>
      <c r="P129" s="207"/>
      <c r="Q129" s="207"/>
      <c r="R129" s="206"/>
      <c r="S129" s="206"/>
      <c r="T129" s="206"/>
      <c r="U129" s="206"/>
      <c r="V129" s="207"/>
      <c r="W129" s="207"/>
      <c r="X129" s="207"/>
      <c r="Y129" s="207"/>
      <c r="Z129" s="206"/>
      <c r="AA129" s="206"/>
      <c r="AB129" s="10"/>
      <c r="AC129" s="206"/>
      <c r="AD129" s="206"/>
      <c r="AE129" s="207"/>
      <c r="AF129" s="207"/>
      <c r="AG129" s="207"/>
      <c r="AH129" s="207"/>
      <c r="AI129" s="206"/>
      <c r="AJ129" s="206"/>
      <c r="AK129" s="206"/>
      <c r="AL129" s="206"/>
      <c r="AM129" s="207"/>
      <c r="AN129" s="207"/>
      <c r="AO129" s="207"/>
      <c r="AP129" s="207"/>
      <c r="AQ129" s="206"/>
      <c r="AR129" s="206"/>
      <c r="AS129" s="206"/>
      <c r="AT129" s="206"/>
      <c r="AU129" s="207"/>
      <c r="AV129" s="207"/>
      <c r="AW129" s="207"/>
      <c r="AX129" s="207"/>
      <c r="AY129" s="206"/>
      <c r="AZ129" s="206"/>
      <c r="BA129" s="9"/>
      <c r="BB129" s="8"/>
    </row>
    <row r="130" spans="1:54" ht="15">
      <c r="A130" s="49">
        <v>32</v>
      </c>
      <c r="B130" s="51">
        <v>45318</v>
      </c>
      <c r="C130" s="226" t="s">
        <v>102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36">
        <v>1</v>
      </c>
      <c r="Z130" s="236"/>
      <c r="AA130" s="236"/>
      <c r="AB130" s="17" t="s">
        <v>13</v>
      </c>
      <c r="AC130" s="236">
        <v>0</v>
      </c>
      <c r="AD130" s="236"/>
      <c r="AE130" s="236"/>
      <c r="AF130" s="228" t="s">
        <v>221</v>
      </c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9"/>
      <c r="BB130" s="107">
        <v>32</v>
      </c>
    </row>
    <row r="131" spans="1:54" ht="12.75">
      <c r="A131" s="47"/>
      <c r="B131" s="52"/>
      <c r="C131" s="16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>
        <v>2</v>
      </c>
      <c r="AA131" s="234"/>
      <c r="AB131" s="13"/>
      <c r="AC131" s="234">
        <v>1</v>
      </c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15"/>
      <c r="BB131" s="8"/>
    </row>
    <row r="132" spans="1:54" ht="12.75">
      <c r="A132" s="47"/>
      <c r="B132" s="53"/>
      <c r="C132" s="16"/>
      <c r="D132" s="234"/>
      <c r="E132" s="234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4"/>
      <c r="U132" s="234"/>
      <c r="V132" s="234"/>
      <c r="W132" s="234"/>
      <c r="X132" s="234"/>
      <c r="Y132" s="234"/>
      <c r="Z132" s="234"/>
      <c r="AA132" s="234"/>
      <c r="AB132" s="13"/>
      <c r="AC132" s="234"/>
      <c r="AD132" s="234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4"/>
      <c r="AT132" s="234"/>
      <c r="AU132" s="234"/>
      <c r="AV132" s="234"/>
      <c r="AW132" s="234"/>
      <c r="AX132" s="234"/>
      <c r="AY132" s="234"/>
      <c r="AZ132" s="234"/>
      <c r="BA132" s="15"/>
      <c r="BB132" s="8"/>
    </row>
    <row r="133" spans="1:54" ht="13.5" thickBot="1">
      <c r="A133" s="48"/>
      <c r="B133" s="54"/>
      <c r="C133" s="11"/>
      <c r="D133" s="206"/>
      <c r="E133" s="206"/>
      <c r="F133" s="207"/>
      <c r="G133" s="207"/>
      <c r="H133" s="207"/>
      <c r="I133" s="207"/>
      <c r="J133" s="206"/>
      <c r="K133" s="206"/>
      <c r="L133" s="206"/>
      <c r="M133" s="206"/>
      <c r="N133" s="207"/>
      <c r="O133" s="207"/>
      <c r="P133" s="207"/>
      <c r="Q133" s="207"/>
      <c r="R133" s="206"/>
      <c r="S133" s="206"/>
      <c r="T133" s="206"/>
      <c r="U133" s="206"/>
      <c r="V133" s="207"/>
      <c r="W133" s="207"/>
      <c r="X133" s="207"/>
      <c r="Y133" s="207"/>
      <c r="Z133" s="206"/>
      <c r="AA133" s="206"/>
      <c r="AB133" s="10"/>
      <c r="AC133" s="206"/>
      <c r="AD133" s="206"/>
      <c r="AE133" s="207"/>
      <c r="AF133" s="207"/>
      <c r="AG133" s="207"/>
      <c r="AH133" s="207"/>
      <c r="AI133" s="206"/>
      <c r="AJ133" s="206"/>
      <c r="AK133" s="206"/>
      <c r="AL133" s="206"/>
      <c r="AM133" s="207"/>
      <c r="AN133" s="207"/>
      <c r="AO133" s="207"/>
      <c r="AP133" s="207"/>
      <c r="AQ133" s="206"/>
      <c r="AR133" s="206"/>
      <c r="AS133" s="206"/>
      <c r="AT133" s="206"/>
      <c r="AU133" s="207"/>
      <c r="AV133" s="207"/>
      <c r="AW133" s="207"/>
      <c r="AX133" s="207"/>
      <c r="AY133" s="206"/>
      <c r="AZ133" s="206"/>
      <c r="BA133" s="9"/>
      <c r="BB133" s="8"/>
    </row>
    <row r="134" spans="1:54" ht="15">
      <c r="A134" s="49">
        <v>33</v>
      </c>
      <c r="B134" s="51">
        <v>45318</v>
      </c>
      <c r="C134" s="226" t="s">
        <v>198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36">
        <v>0</v>
      </c>
      <c r="Z134" s="236"/>
      <c r="AA134" s="236"/>
      <c r="AB134" s="17" t="s">
        <v>13</v>
      </c>
      <c r="AC134" s="236">
        <v>0</v>
      </c>
      <c r="AD134" s="236"/>
      <c r="AE134" s="236"/>
      <c r="AF134" s="228" t="s">
        <v>215</v>
      </c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9"/>
      <c r="BB134" s="107">
        <v>33</v>
      </c>
    </row>
    <row r="135" spans="1:54" ht="12.75">
      <c r="A135" s="47"/>
      <c r="B135" s="52"/>
      <c r="C135" s="16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>
        <v>1</v>
      </c>
      <c r="AA135" s="234"/>
      <c r="AB135" s="13"/>
      <c r="AC135" s="234">
        <v>1</v>
      </c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15"/>
      <c r="BB135" s="8"/>
    </row>
    <row r="136" spans="1:54" ht="12.75">
      <c r="A136" s="47"/>
      <c r="B136" s="53"/>
      <c r="C136" s="16"/>
      <c r="D136" s="234"/>
      <c r="E136" s="234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4"/>
      <c r="U136" s="234"/>
      <c r="V136" s="234"/>
      <c r="W136" s="234"/>
      <c r="X136" s="234"/>
      <c r="Y136" s="234"/>
      <c r="Z136" s="234"/>
      <c r="AA136" s="234"/>
      <c r="AB136" s="13"/>
      <c r="AC136" s="234"/>
      <c r="AD136" s="234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4"/>
      <c r="AT136" s="234"/>
      <c r="AU136" s="234"/>
      <c r="AV136" s="234"/>
      <c r="AW136" s="234"/>
      <c r="AX136" s="234"/>
      <c r="AY136" s="234"/>
      <c r="AZ136" s="234"/>
      <c r="BA136" s="15"/>
      <c r="BB136" s="8"/>
    </row>
    <row r="137" spans="1:54" ht="13.5" thickBot="1">
      <c r="A137" s="48"/>
      <c r="B137" s="54"/>
      <c r="C137" s="11"/>
      <c r="D137" s="206"/>
      <c r="E137" s="206"/>
      <c r="F137" s="207"/>
      <c r="G137" s="207"/>
      <c r="H137" s="207"/>
      <c r="I137" s="207"/>
      <c r="J137" s="206"/>
      <c r="K137" s="206"/>
      <c r="L137" s="206"/>
      <c r="M137" s="206"/>
      <c r="N137" s="207"/>
      <c r="O137" s="207"/>
      <c r="P137" s="207"/>
      <c r="Q137" s="207"/>
      <c r="R137" s="206"/>
      <c r="S137" s="206"/>
      <c r="T137" s="206"/>
      <c r="U137" s="206"/>
      <c r="V137" s="207"/>
      <c r="W137" s="207"/>
      <c r="X137" s="207"/>
      <c r="Y137" s="207"/>
      <c r="Z137" s="206"/>
      <c r="AA137" s="206"/>
      <c r="AB137" s="10"/>
      <c r="AC137" s="206"/>
      <c r="AD137" s="206"/>
      <c r="AE137" s="207"/>
      <c r="AF137" s="207"/>
      <c r="AG137" s="207"/>
      <c r="AH137" s="207"/>
      <c r="AI137" s="206"/>
      <c r="AJ137" s="206"/>
      <c r="AK137" s="206"/>
      <c r="AL137" s="206"/>
      <c r="AM137" s="207"/>
      <c r="AN137" s="207"/>
      <c r="AO137" s="207"/>
      <c r="AP137" s="207"/>
      <c r="AQ137" s="206"/>
      <c r="AR137" s="206"/>
      <c r="AS137" s="206"/>
      <c r="AT137" s="206"/>
      <c r="AU137" s="207"/>
      <c r="AV137" s="207"/>
      <c r="AW137" s="207"/>
      <c r="AX137" s="207"/>
      <c r="AY137" s="206"/>
      <c r="AZ137" s="206"/>
      <c r="BA137" s="9"/>
      <c r="BB137" s="8"/>
    </row>
    <row r="138" spans="1:54" ht="15">
      <c r="A138" s="49">
        <v>34</v>
      </c>
      <c r="B138" s="51">
        <v>45318</v>
      </c>
      <c r="C138" s="226" t="s">
        <v>98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36">
        <v>1</v>
      </c>
      <c r="Z138" s="236"/>
      <c r="AA138" s="236"/>
      <c r="AB138" s="17" t="s">
        <v>13</v>
      </c>
      <c r="AC138" s="236">
        <v>1</v>
      </c>
      <c r="AD138" s="236"/>
      <c r="AE138" s="236"/>
      <c r="AF138" s="228" t="s">
        <v>212</v>
      </c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9"/>
      <c r="BB138" s="107">
        <v>34</v>
      </c>
    </row>
    <row r="139" spans="1:54" ht="12.75">
      <c r="A139" s="47"/>
      <c r="B139" s="52"/>
      <c r="C139" s="16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>
        <v>2</v>
      </c>
      <c r="AA139" s="234"/>
      <c r="AB139" s="13"/>
      <c r="AC139" s="234">
        <v>3</v>
      </c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15"/>
      <c r="BB139" s="8"/>
    </row>
    <row r="140" spans="1:54" ht="12.75">
      <c r="A140" s="47"/>
      <c r="B140" s="53"/>
      <c r="C140" s="16"/>
      <c r="D140" s="234"/>
      <c r="E140" s="234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4"/>
      <c r="U140" s="234"/>
      <c r="V140" s="234"/>
      <c r="W140" s="234"/>
      <c r="X140" s="234"/>
      <c r="Y140" s="234"/>
      <c r="Z140" s="234"/>
      <c r="AA140" s="234"/>
      <c r="AB140" s="13"/>
      <c r="AC140" s="234"/>
      <c r="AD140" s="234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4"/>
      <c r="AT140" s="234"/>
      <c r="AU140" s="234"/>
      <c r="AV140" s="234"/>
      <c r="AW140" s="234"/>
      <c r="AX140" s="234"/>
      <c r="AY140" s="234"/>
      <c r="AZ140" s="234"/>
      <c r="BA140" s="15"/>
      <c r="BB140" s="8"/>
    </row>
    <row r="141" spans="1:54" ht="13.5" thickBot="1">
      <c r="A141" s="48"/>
      <c r="B141" s="54"/>
      <c r="C141" s="11"/>
      <c r="D141" s="206"/>
      <c r="E141" s="206"/>
      <c r="F141" s="207"/>
      <c r="G141" s="207"/>
      <c r="H141" s="207"/>
      <c r="I141" s="207"/>
      <c r="J141" s="206"/>
      <c r="K141" s="206"/>
      <c r="L141" s="206"/>
      <c r="M141" s="206"/>
      <c r="N141" s="207"/>
      <c r="O141" s="207"/>
      <c r="P141" s="207"/>
      <c r="Q141" s="207"/>
      <c r="R141" s="206"/>
      <c r="S141" s="206"/>
      <c r="T141" s="206"/>
      <c r="U141" s="206"/>
      <c r="V141" s="207"/>
      <c r="W141" s="207"/>
      <c r="X141" s="207"/>
      <c r="Y141" s="207"/>
      <c r="Z141" s="206"/>
      <c r="AA141" s="206"/>
      <c r="AB141" s="10"/>
      <c r="AC141" s="206"/>
      <c r="AD141" s="206"/>
      <c r="AE141" s="207"/>
      <c r="AF141" s="207"/>
      <c r="AG141" s="207"/>
      <c r="AH141" s="207"/>
      <c r="AI141" s="206"/>
      <c r="AJ141" s="206"/>
      <c r="AK141" s="206"/>
      <c r="AL141" s="206"/>
      <c r="AM141" s="207"/>
      <c r="AN141" s="207"/>
      <c r="AO141" s="207"/>
      <c r="AP141" s="207"/>
      <c r="AQ141" s="206"/>
      <c r="AR141" s="206"/>
      <c r="AS141" s="206"/>
      <c r="AT141" s="206"/>
      <c r="AU141" s="207"/>
      <c r="AV141" s="207"/>
      <c r="AW141" s="207"/>
      <c r="AX141" s="207"/>
      <c r="AY141" s="206"/>
      <c r="AZ141" s="206"/>
      <c r="BA141" s="9"/>
      <c r="BB141" s="8"/>
    </row>
    <row r="142" spans="1:54" ht="15">
      <c r="A142" s="49">
        <v>35</v>
      </c>
      <c r="B142" s="51">
        <v>45318</v>
      </c>
      <c r="C142" s="226" t="s">
        <v>217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36">
        <v>1</v>
      </c>
      <c r="Z142" s="236"/>
      <c r="AA142" s="236"/>
      <c r="AB142" s="17" t="s">
        <v>13</v>
      </c>
      <c r="AC142" s="236">
        <v>1</v>
      </c>
      <c r="AD142" s="236"/>
      <c r="AE142" s="236"/>
      <c r="AF142" s="228" t="s">
        <v>216</v>
      </c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9"/>
      <c r="BB142" s="107">
        <v>35</v>
      </c>
    </row>
    <row r="143" spans="1:54" ht="12.75">
      <c r="A143" s="47"/>
      <c r="B143" s="52"/>
      <c r="C143" s="16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>
        <v>6</v>
      </c>
      <c r="AA143" s="234"/>
      <c r="AB143" s="13"/>
      <c r="AC143" s="234">
        <v>1</v>
      </c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15"/>
      <c r="BB143" s="8"/>
    </row>
    <row r="144" spans="1:54" ht="12.75">
      <c r="A144" s="47"/>
      <c r="B144" s="53"/>
      <c r="C144" s="16"/>
      <c r="D144" s="234"/>
      <c r="E144" s="234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4"/>
      <c r="U144" s="234"/>
      <c r="V144" s="234"/>
      <c r="W144" s="234"/>
      <c r="X144" s="234"/>
      <c r="Y144" s="234"/>
      <c r="Z144" s="234"/>
      <c r="AA144" s="234"/>
      <c r="AB144" s="13"/>
      <c r="AC144" s="234"/>
      <c r="AD144" s="234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4"/>
      <c r="AT144" s="234"/>
      <c r="AU144" s="234"/>
      <c r="AV144" s="234"/>
      <c r="AW144" s="234"/>
      <c r="AX144" s="234"/>
      <c r="AY144" s="234"/>
      <c r="AZ144" s="234"/>
      <c r="BA144" s="15"/>
      <c r="BB144" s="8"/>
    </row>
    <row r="145" spans="1:54" ht="13.5" thickBot="1">
      <c r="A145" s="48"/>
      <c r="B145" s="54"/>
      <c r="C145" s="11"/>
      <c r="D145" s="206"/>
      <c r="E145" s="206"/>
      <c r="F145" s="207"/>
      <c r="G145" s="207"/>
      <c r="H145" s="207"/>
      <c r="I145" s="207"/>
      <c r="J145" s="206"/>
      <c r="K145" s="206"/>
      <c r="L145" s="206"/>
      <c r="M145" s="206"/>
      <c r="N145" s="207"/>
      <c r="O145" s="207"/>
      <c r="P145" s="207"/>
      <c r="Q145" s="207"/>
      <c r="R145" s="206"/>
      <c r="S145" s="206"/>
      <c r="T145" s="206"/>
      <c r="U145" s="206"/>
      <c r="V145" s="207"/>
      <c r="W145" s="207"/>
      <c r="X145" s="207"/>
      <c r="Y145" s="207"/>
      <c r="Z145" s="206"/>
      <c r="AA145" s="206"/>
      <c r="AB145" s="10"/>
      <c r="AC145" s="206"/>
      <c r="AD145" s="206"/>
      <c r="AE145" s="207"/>
      <c r="AF145" s="207"/>
      <c r="AG145" s="207"/>
      <c r="AH145" s="207"/>
      <c r="AI145" s="206"/>
      <c r="AJ145" s="206"/>
      <c r="AK145" s="206"/>
      <c r="AL145" s="206"/>
      <c r="AM145" s="207"/>
      <c r="AN145" s="207"/>
      <c r="AO145" s="207"/>
      <c r="AP145" s="207"/>
      <c r="AQ145" s="206"/>
      <c r="AR145" s="206"/>
      <c r="AS145" s="206"/>
      <c r="AT145" s="206"/>
      <c r="AU145" s="207"/>
      <c r="AV145" s="207"/>
      <c r="AW145" s="207"/>
      <c r="AX145" s="207"/>
      <c r="AY145" s="206"/>
      <c r="AZ145" s="206"/>
      <c r="BA145" s="9"/>
      <c r="BB145" s="8"/>
    </row>
    <row r="146" spans="1:54" ht="15">
      <c r="A146" s="49">
        <v>36</v>
      </c>
      <c r="B146" s="51">
        <v>45318</v>
      </c>
      <c r="C146" s="226" t="s">
        <v>213</v>
      </c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36">
        <v>1</v>
      </c>
      <c r="Z146" s="236"/>
      <c r="AA146" s="236"/>
      <c r="AB146" s="17" t="s">
        <v>13</v>
      </c>
      <c r="AC146" s="236">
        <v>0</v>
      </c>
      <c r="AD146" s="236"/>
      <c r="AE146" s="236"/>
      <c r="AF146" s="228" t="s">
        <v>211</v>
      </c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9"/>
      <c r="BB146" s="107">
        <v>36</v>
      </c>
    </row>
    <row r="147" spans="1:54" ht="12.75">
      <c r="A147" s="47"/>
      <c r="B147" s="52"/>
      <c r="C147" s="16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>
        <v>3</v>
      </c>
      <c r="AA147" s="234"/>
      <c r="AB147" s="13"/>
      <c r="AC147" s="234">
        <v>1</v>
      </c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15"/>
      <c r="BB147" s="8"/>
    </row>
    <row r="148" spans="1:54" ht="12.75">
      <c r="A148" s="47"/>
      <c r="B148" s="53"/>
      <c r="C148" s="16"/>
      <c r="D148" s="234"/>
      <c r="E148" s="234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4"/>
      <c r="U148" s="234"/>
      <c r="V148" s="234"/>
      <c r="W148" s="234"/>
      <c r="X148" s="234"/>
      <c r="Y148" s="234"/>
      <c r="Z148" s="234"/>
      <c r="AA148" s="234"/>
      <c r="AB148" s="13"/>
      <c r="AC148" s="234"/>
      <c r="AD148" s="234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4"/>
      <c r="AT148" s="234"/>
      <c r="AU148" s="234"/>
      <c r="AV148" s="234"/>
      <c r="AW148" s="234"/>
      <c r="AX148" s="234"/>
      <c r="AY148" s="234"/>
      <c r="AZ148" s="234"/>
      <c r="BA148" s="15"/>
      <c r="BB148" s="8"/>
    </row>
    <row r="149" spans="1:54" ht="13.5" thickBot="1">
      <c r="A149" s="48"/>
      <c r="B149" s="54"/>
      <c r="C149" s="11"/>
      <c r="D149" s="206"/>
      <c r="E149" s="206"/>
      <c r="F149" s="207"/>
      <c r="G149" s="207"/>
      <c r="H149" s="207"/>
      <c r="I149" s="207"/>
      <c r="J149" s="206"/>
      <c r="K149" s="206"/>
      <c r="L149" s="206"/>
      <c r="M149" s="206"/>
      <c r="N149" s="207"/>
      <c r="O149" s="207"/>
      <c r="P149" s="207"/>
      <c r="Q149" s="207"/>
      <c r="R149" s="206"/>
      <c r="S149" s="206"/>
      <c r="T149" s="206"/>
      <c r="U149" s="206"/>
      <c r="V149" s="207"/>
      <c r="W149" s="207"/>
      <c r="X149" s="207"/>
      <c r="Y149" s="207"/>
      <c r="Z149" s="206"/>
      <c r="AA149" s="206"/>
      <c r="AB149" s="10"/>
      <c r="AC149" s="206"/>
      <c r="AD149" s="206"/>
      <c r="AE149" s="207"/>
      <c r="AF149" s="207"/>
      <c r="AG149" s="207"/>
      <c r="AH149" s="207"/>
      <c r="AI149" s="206"/>
      <c r="AJ149" s="206"/>
      <c r="AK149" s="206"/>
      <c r="AL149" s="206"/>
      <c r="AM149" s="207"/>
      <c r="AN149" s="207"/>
      <c r="AO149" s="207"/>
      <c r="AP149" s="207"/>
      <c r="AQ149" s="206"/>
      <c r="AR149" s="206"/>
      <c r="AS149" s="206"/>
      <c r="AT149" s="206"/>
      <c r="AU149" s="207"/>
      <c r="AV149" s="207"/>
      <c r="AW149" s="207"/>
      <c r="AX149" s="207"/>
      <c r="AY149" s="206"/>
      <c r="AZ149" s="206"/>
      <c r="BA149" s="9"/>
      <c r="BB149" s="8"/>
    </row>
    <row r="150" spans="1:54" ht="15">
      <c r="A150" s="49">
        <v>37</v>
      </c>
      <c r="B150" s="51">
        <v>45319</v>
      </c>
      <c r="C150" s="226" t="s">
        <v>224</v>
      </c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36">
        <v>2</v>
      </c>
      <c r="Z150" s="236"/>
      <c r="AA150" s="236"/>
      <c r="AB150" s="17" t="s">
        <v>13</v>
      </c>
      <c r="AC150" s="236">
        <v>0</v>
      </c>
      <c r="AD150" s="236"/>
      <c r="AE150" s="236"/>
      <c r="AF150" s="228" t="s">
        <v>222</v>
      </c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9"/>
      <c r="BB150" s="107">
        <v>37</v>
      </c>
    </row>
    <row r="151" spans="1:54" ht="12.75">
      <c r="A151" s="47"/>
      <c r="B151" s="52"/>
      <c r="C151" s="16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>
        <v>5</v>
      </c>
      <c r="AA151" s="234"/>
      <c r="AB151" s="13"/>
      <c r="AC151" s="234">
        <v>1</v>
      </c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15"/>
      <c r="BB151" s="8"/>
    </row>
    <row r="152" spans="1:54" ht="12.75">
      <c r="A152" s="47"/>
      <c r="B152" s="53"/>
      <c r="C152" s="16"/>
      <c r="D152" s="234"/>
      <c r="E152" s="234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4"/>
      <c r="U152" s="234"/>
      <c r="V152" s="234"/>
      <c r="W152" s="234"/>
      <c r="X152" s="234"/>
      <c r="Y152" s="234"/>
      <c r="Z152" s="234"/>
      <c r="AA152" s="234"/>
      <c r="AB152" s="13"/>
      <c r="AC152" s="234"/>
      <c r="AD152" s="234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4"/>
      <c r="AT152" s="234"/>
      <c r="AU152" s="234"/>
      <c r="AV152" s="234"/>
      <c r="AW152" s="234"/>
      <c r="AX152" s="234"/>
      <c r="AY152" s="234"/>
      <c r="AZ152" s="234"/>
      <c r="BA152" s="15"/>
      <c r="BB152" s="8"/>
    </row>
    <row r="153" spans="1:54" ht="13.5" thickBot="1">
      <c r="A153" s="48"/>
      <c r="B153" s="54"/>
      <c r="C153" s="11"/>
      <c r="D153" s="206"/>
      <c r="E153" s="206"/>
      <c r="F153" s="207"/>
      <c r="G153" s="207"/>
      <c r="H153" s="207"/>
      <c r="I153" s="207"/>
      <c r="J153" s="206"/>
      <c r="K153" s="206"/>
      <c r="L153" s="206"/>
      <c r="M153" s="206"/>
      <c r="N153" s="207"/>
      <c r="O153" s="207"/>
      <c r="P153" s="207"/>
      <c r="Q153" s="207"/>
      <c r="R153" s="206"/>
      <c r="S153" s="206"/>
      <c r="T153" s="206"/>
      <c r="U153" s="206"/>
      <c r="V153" s="207"/>
      <c r="W153" s="207"/>
      <c r="X153" s="207"/>
      <c r="Y153" s="207"/>
      <c r="Z153" s="206"/>
      <c r="AA153" s="206"/>
      <c r="AB153" s="10"/>
      <c r="AC153" s="206"/>
      <c r="AD153" s="206"/>
      <c r="AE153" s="207"/>
      <c r="AF153" s="207"/>
      <c r="AG153" s="207"/>
      <c r="AH153" s="207"/>
      <c r="AI153" s="206"/>
      <c r="AJ153" s="206"/>
      <c r="AK153" s="206"/>
      <c r="AL153" s="206"/>
      <c r="AM153" s="207"/>
      <c r="AN153" s="207"/>
      <c r="AO153" s="207"/>
      <c r="AP153" s="207"/>
      <c r="AQ153" s="206"/>
      <c r="AR153" s="206"/>
      <c r="AS153" s="206"/>
      <c r="AT153" s="206"/>
      <c r="AU153" s="207"/>
      <c r="AV153" s="207"/>
      <c r="AW153" s="207"/>
      <c r="AX153" s="207"/>
      <c r="AY153" s="206"/>
      <c r="AZ153" s="206"/>
      <c r="BA153" s="9"/>
      <c r="BB153" s="8"/>
    </row>
    <row r="154" spans="1:54" ht="15">
      <c r="A154" s="49">
        <v>38</v>
      </c>
      <c r="B154" s="51">
        <v>45319</v>
      </c>
      <c r="C154" s="226" t="s">
        <v>196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36">
        <v>0</v>
      </c>
      <c r="Z154" s="236"/>
      <c r="AA154" s="236"/>
      <c r="AB154" s="17" t="s">
        <v>13</v>
      </c>
      <c r="AC154" s="236">
        <v>1</v>
      </c>
      <c r="AD154" s="236"/>
      <c r="AE154" s="236"/>
      <c r="AF154" s="228" t="s">
        <v>102</v>
      </c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9"/>
      <c r="BB154" s="107">
        <v>38</v>
      </c>
    </row>
    <row r="155" spans="1:54" ht="12.75">
      <c r="A155" s="47"/>
      <c r="B155" s="52"/>
      <c r="C155" s="16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>
        <v>0</v>
      </c>
      <c r="AA155" s="234"/>
      <c r="AB155" s="13"/>
      <c r="AC155" s="234">
        <v>1</v>
      </c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15"/>
      <c r="BB155" s="8"/>
    </row>
    <row r="156" spans="1:54" ht="12.75">
      <c r="A156" s="47"/>
      <c r="B156" s="53"/>
      <c r="C156" s="16"/>
      <c r="D156" s="234"/>
      <c r="E156" s="234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4"/>
      <c r="U156" s="234"/>
      <c r="V156" s="234"/>
      <c r="W156" s="234"/>
      <c r="X156" s="234"/>
      <c r="Y156" s="234"/>
      <c r="Z156" s="234"/>
      <c r="AA156" s="234"/>
      <c r="AB156" s="13"/>
      <c r="AC156" s="234"/>
      <c r="AD156" s="234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4"/>
      <c r="AT156" s="234"/>
      <c r="AU156" s="234"/>
      <c r="AV156" s="234"/>
      <c r="AW156" s="234"/>
      <c r="AX156" s="234"/>
      <c r="AY156" s="234"/>
      <c r="AZ156" s="234"/>
      <c r="BA156" s="15"/>
      <c r="BB156" s="8"/>
    </row>
    <row r="157" spans="1:54" ht="13.5" thickBot="1">
      <c r="A157" s="48"/>
      <c r="B157" s="54"/>
      <c r="C157" s="11"/>
      <c r="D157" s="206"/>
      <c r="E157" s="206"/>
      <c r="F157" s="207"/>
      <c r="G157" s="207"/>
      <c r="H157" s="207"/>
      <c r="I157" s="207"/>
      <c r="J157" s="206"/>
      <c r="K157" s="206"/>
      <c r="L157" s="206"/>
      <c r="M157" s="206"/>
      <c r="N157" s="207"/>
      <c r="O157" s="207"/>
      <c r="P157" s="207"/>
      <c r="Q157" s="207"/>
      <c r="R157" s="206"/>
      <c r="S157" s="206"/>
      <c r="T157" s="206"/>
      <c r="U157" s="206"/>
      <c r="V157" s="207"/>
      <c r="W157" s="207"/>
      <c r="X157" s="207"/>
      <c r="Y157" s="207"/>
      <c r="Z157" s="206"/>
      <c r="AA157" s="206"/>
      <c r="AB157" s="10"/>
      <c r="AC157" s="206"/>
      <c r="AD157" s="206"/>
      <c r="AE157" s="207"/>
      <c r="AF157" s="207"/>
      <c r="AG157" s="207"/>
      <c r="AH157" s="207"/>
      <c r="AI157" s="206"/>
      <c r="AJ157" s="206"/>
      <c r="AK157" s="206"/>
      <c r="AL157" s="206"/>
      <c r="AM157" s="207"/>
      <c r="AN157" s="207"/>
      <c r="AO157" s="207"/>
      <c r="AP157" s="207"/>
      <c r="AQ157" s="206"/>
      <c r="AR157" s="206"/>
      <c r="AS157" s="206"/>
      <c r="AT157" s="206"/>
      <c r="AU157" s="207"/>
      <c r="AV157" s="207"/>
      <c r="AW157" s="207"/>
      <c r="AX157" s="207"/>
      <c r="AY157" s="206"/>
      <c r="AZ157" s="206"/>
      <c r="BA157" s="9"/>
      <c r="BB157" s="8"/>
    </row>
    <row r="158" spans="1:54" ht="15">
      <c r="A158" s="49">
        <v>39</v>
      </c>
      <c r="B158" s="51">
        <v>45319</v>
      </c>
      <c r="C158" s="226" t="s">
        <v>223</v>
      </c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36">
        <v>0</v>
      </c>
      <c r="Z158" s="236"/>
      <c r="AA158" s="236"/>
      <c r="AB158" s="17" t="s">
        <v>13</v>
      </c>
      <c r="AC158" s="236">
        <v>2</v>
      </c>
      <c r="AD158" s="236"/>
      <c r="AE158" s="236"/>
      <c r="AF158" s="228" t="s">
        <v>197</v>
      </c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9"/>
      <c r="BB158" s="107">
        <v>39</v>
      </c>
    </row>
    <row r="159" spans="1:54" ht="12.75">
      <c r="A159" s="47"/>
      <c r="B159" s="52"/>
      <c r="C159" s="16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>
        <v>1</v>
      </c>
      <c r="AA159" s="234"/>
      <c r="AB159" s="13"/>
      <c r="AC159" s="234">
        <v>3</v>
      </c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15"/>
      <c r="BB159" s="8"/>
    </row>
    <row r="160" spans="1:54" ht="12.75">
      <c r="A160" s="47"/>
      <c r="B160" s="53"/>
      <c r="C160" s="16"/>
      <c r="D160" s="234"/>
      <c r="E160" s="234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4"/>
      <c r="U160" s="234"/>
      <c r="V160" s="234"/>
      <c r="W160" s="234"/>
      <c r="X160" s="234"/>
      <c r="Y160" s="234"/>
      <c r="Z160" s="234"/>
      <c r="AA160" s="234"/>
      <c r="AB160" s="13"/>
      <c r="AC160" s="234"/>
      <c r="AD160" s="234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4"/>
      <c r="AT160" s="234"/>
      <c r="AU160" s="234"/>
      <c r="AV160" s="234"/>
      <c r="AW160" s="234"/>
      <c r="AX160" s="234"/>
      <c r="AY160" s="234"/>
      <c r="AZ160" s="234"/>
      <c r="BA160" s="15"/>
      <c r="BB160" s="8"/>
    </row>
    <row r="161" spans="1:54" ht="13.5" thickBot="1">
      <c r="A161" s="48"/>
      <c r="B161" s="54"/>
      <c r="C161" s="11"/>
      <c r="D161" s="206"/>
      <c r="E161" s="206"/>
      <c r="F161" s="207"/>
      <c r="G161" s="207"/>
      <c r="H161" s="207"/>
      <c r="I161" s="207"/>
      <c r="J161" s="206"/>
      <c r="K161" s="206"/>
      <c r="L161" s="206"/>
      <c r="M161" s="206"/>
      <c r="N161" s="207"/>
      <c r="O161" s="207"/>
      <c r="P161" s="207"/>
      <c r="Q161" s="207"/>
      <c r="R161" s="206"/>
      <c r="S161" s="206"/>
      <c r="T161" s="206"/>
      <c r="U161" s="206"/>
      <c r="V161" s="207"/>
      <c r="W161" s="207"/>
      <c r="X161" s="207"/>
      <c r="Y161" s="207"/>
      <c r="Z161" s="206"/>
      <c r="AA161" s="206"/>
      <c r="AB161" s="10"/>
      <c r="AC161" s="206"/>
      <c r="AD161" s="206"/>
      <c r="AE161" s="207"/>
      <c r="AF161" s="207"/>
      <c r="AG161" s="207"/>
      <c r="AH161" s="207"/>
      <c r="AI161" s="206"/>
      <c r="AJ161" s="206"/>
      <c r="AK161" s="206"/>
      <c r="AL161" s="206"/>
      <c r="AM161" s="207"/>
      <c r="AN161" s="207"/>
      <c r="AO161" s="207"/>
      <c r="AP161" s="207"/>
      <c r="AQ161" s="206"/>
      <c r="AR161" s="206"/>
      <c r="AS161" s="206"/>
      <c r="AT161" s="206"/>
      <c r="AU161" s="207"/>
      <c r="AV161" s="207"/>
      <c r="AW161" s="207"/>
      <c r="AX161" s="207"/>
      <c r="AY161" s="206"/>
      <c r="AZ161" s="206"/>
      <c r="BA161" s="9"/>
      <c r="BB161" s="8"/>
    </row>
    <row r="162" spans="1:54" ht="15">
      <c r="A162" s="49">
        <v>40</v>
      </c>
      <c r="B162" s="51">
        <v>45319</v>
      </c>
      <c r="C162" s="226" t="s">
        <v>220</v>
      </c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36">
        <v>1</v>
      </c>
      <c r="Z162" s="236"/>
      <c r="AA162" s="236"/>
      <c r="AB162" s="17" t="s">
        <v>13</v>
      </c>
      <c r="AC162" s="236">
        <v>0</v>
      </c>
      <c r="AD162" s="236"/>
      <c r="AE162" s="236"/>
      <c r="AF162" s="228" t="s">
        <v>219</v>
      </c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9"/>
      <c r="BB162" s="107">
        <v>40</v>
      </c>
    </row>
    <row r="163" spans="1:54" ht="12.75">
      <c r="A163" s="47"/>
      <c r="B163" s="52"/>
      <c r="C163" s="16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>
        <v>5</v>
      </c>
      <c r="AA163" s="234"/>
      <c r="AB163" s="13"/>
      <c r="AC163" s="234">
        <v>1</v>
      </c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15"/>
      <c r="BB163" s="8"/>
    </row>
    <row r="164" spans="1:54" ht="12.75">
      <c r="A164" s="47"/>
      <c r="B164" s="53"/>
      <c r="C164" s="16"/>
      <c r="D164" s="234"/>
      <c r="E164" s="234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4"/>
      <c r="U164" s="234"/>
      <c r="V164" s="234"/>
      <c r="W164" s="234"/>
      <c r="X164" s="234"/>
      <c r="Y164" s="234"/>
      <c r="Z164" s="234"/>
      <c r="AA164" s="234"/>
      <c r="AB164" s="13"/>
      <c r="AC164" s="234"/>
      <c r="AD164" s="234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4"/>
      <c r="AT164" s="234"/>
      <c r="AU164" s="234"/>
      <c r="AV164" s="234"/>
      <c r="AW164" s="234"/>
      <c r="AX164" s="234"/>
      <c r="AY164" s="234"/>
      <c r="AZ164" s="234"/>
      <c r="BA164" s="15"/>
      <c r="BB164" s="8"/>
    </row>
    <row r="165" spans="1:54" ht="13.5" thickBot="1">
      <c r="A165" s="48"/>
      <c r="B165" s="54"/>
      <c r="C165" s="11"/>
      <c r="D165" s="206"/>
      <c r="E165" s="206"/>
      <c r="F165" s="207"/>
      <c r="G165" s="207"/>
      <c r="H165" s="207"/>
      <c r="I165" s="207"/>
      <c r="J165" s="206"/>
      <c r="K165" s="206"/>
      <c r="L165" s="206"/>
      <c r="M165" s="206"/>
      <c r="N165" s="207"/>
      <c r="O165" s="207"/>
      <c r="P165" s="207"/>
      <c r="Q165" s="207"/>
      <c r="R165" s="206"/>
      <c r="S165" s="206"/>
      <c r="T165" s="206"/>
      <c r="U165" s="206"/>
      <c r="V165" s="207"/>
      <c r="W165" s="207"/>
      <c r="X165" s="207"/>
      <c r="Y165" s="207"/>
      <c r="Z165" s="206"/>
      <c r="AA165" s="206"/>
      <c r="AB165" s="10"/>
      <c r="AC165" s="206"/>
      <c r="AD165" s="206"/>
      <c r="AE165" s="207"/>
      <c r="AF165" s="207"/>
      <c r="AG165" s="207"/>
      <c r="AH165" s="207"/>
      <c r="AI165" s="206"/>
      <c r="AJ165" s="206"/>
      <c r="AK165" s="206"/>
      <c r="AL165" s="206"/>
      <c r="AM165" s="207"/>
      <c r="AN165" s="207"/>
      <c r="AO165" s="207"/>
      <c r="AP165" s="207"/>
      <c r="AQ165" s="206"/>
      <c r="AR165" s="206"/>
      <c r="AS165" s="206"/>
      <c r="AT165" s="206"/>
      <c r="AU165" s="207"/>
      <c r="AV165" s="207"/>
      <c r="AW165" s="207"/>
      <c r="AX165" s="207"/>
      <c r="AY165" s="206"/>
      <c r="AZ165" s="206"/>
      <c r="BA165" s="9"/>
      <c r="BB165" s="8"/>
    </row>
    <row r="166" spans="1:54" ht="15">
      <c r="A166" s="49">
        <v>41</v>
      </c>
      <c r="B166" s="51">
        <v>45319</v>
      </c>
      <c r="C166" s="226" t="s">
        <v>214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36">
        <v>2</v>
      </c>
      <c r="Z166" s="236"/>
      <c r="AA166" s="236"/>
      <c r="AB166" s="17" t="s">
        <v>13</v>
      </c>
      <c r="AC166" s="236">
        <v>0</v>
      </c>
      <c r="AD166" s="236"/>
      <c r="AE166" s="236"/>
      <c r="AF166" s="228" t="s">
        <v>198</v>
      </c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9"/>
      <c r="BB166" s="107">
        <v>41</v>
      </c>
    </row>
    <row r="167" spans="1:54" ht="12.75">
      <c r="A167" s="47"/>
      <c r="B167" s="52"/>
      <c r="C167" s="16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>
        <v>2</v>
      </c>
      <c r="AA167" s="234"/>
      <c r="AB167" s="13"/>
      <c r="AC167" s="234">
        <v>0</v>
      </c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15"/>
      <c r="BB167" s="8"/>
    </row>
    <row r="168" spans="1:54" ht="12.75">
      <c r="A168" s="47"/>
      <c r="B168" s="53"/>
      <c r="C168" s="16"/>
      <c r="D168" s="234"/>
      <c r="E168" s="234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4"/>
      <c r="U168" s="234"/>
      <c r="V168" s="234"/>
      <c r="W168" s="234"/>
      <c r="X168" s="234"/>
      <c r="Y168" s="234"/>
      <c r="Z168" s="234"/>
      <c r="AA168" s="234"/>
      <c r="AB168" s="13"/>
      <c r="AC168" s="234"/>
      <c r="AD168" s="234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4"/>
      <c r="AT168" s="234"/>
      <c r="AU168" s="234"/>
      <c r="AV168" s="234"/>
      <c r="AW168" s="234"/>
      <c r="AX168" s="234"/>
      <c r="AY168" s="234"/>
      <c r="AZ168" s="234"/>
      <c r="BA168" s="15"/>
      <c r="BB168" s="8"/>
    </row>
    <row r="169" spans="1:54" ht="13.5" thickBot="1">
      <c r="A169" s="48"/>
      <c r="B169" s="54"/>
      <c r="C169" s="11"/>
      <c r="D169" s="206"/>
      <c r="E169" s="206"/>
      <c r="F169" s="207"/>
      <c r="G169" s="207"/>
      <c r="H169" s="207"/>
      <c r="I169" s="207"/>
      <c r="J169" s="206"/>
      <c r="K169" s="206"/>
      <c r="L169" s="206"/>
      <c r="M169" s="206"/>
      <c r="N169" s="207"/>
      <c r="O169" s="207"/>
      <c r="P169" s="207"/>
      <c r="Q169" s="207"/>
      <c r="R169" s="206"/>
      <c r="S169" s="206"/>
      <c r="T169" s="206"/>
      <c r="U169" s="206"/>
      <c r="V169" s="207"/>
      <c r="W169" s="207"/>
      <c r="X169" s="207"/>
      <c r="Y169" s="207"/>
      <c r="Z169" s="206"/>
      <c r="AA169" s="206"/>
      <c r="AB169" s="10"/>
      <c r="AC169" s="206"/>
      <c r="AD169" s="206"/>
      <c r="AE169" s="207"/>
      <c r="AF169" s="207"/>
      <c r="AG169" s="207"/>
      <c r="AH169" s="207"/>
      <c r="AI169" s="206"/>
      <c r="AJ169" s="206"/>
      <c r="AK169" s="206"/>
      <c r="AL169" s="206"/>
      <c r="AM169" s="207"/>
      <c r="AN169" s="207"/>
      <c r="AO169" s="207"/>
      <c r="AP169" s="207"/>
      <c r="AQ169" s="206"/>
      <c r="AR169" s="206"/>
      <c r="AS169" s="206"/>
      <c r="AT169" s="206"/>
      <c r="AU169" s="207"/>
      <c r="AV169" s="207"/>
      <c r="AW169" s="207"/>
      <c r="AX169" s="207"/>
      <c r="AY169" s="206"/>
      <c r="AZ169" s="206"/>
      <c r="BA169" s="9"/>
      <c r="BB169" s="8"/>
    </row>
    <row r="170" spans="1:54" ht="15">
      <c r="A170" s="49">
        <v>42</v>
      </c>
      <c r="B170" s="51">
        <v>45319</v>
      </c>
      <c r="C170" s="226" t="s">
        <v>216</v>
      </c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36">
        <v>1</v>
      </c>
      <c r="Z170" s="236"/>
      <c r="AA170" s="236"/>
      <c r="AB170" s="17" t="s">
        <v>13</v>
      </c>
      <c r="AC170" s="236">
        <v>0</v>
      </c>
      <c r="AD170" s="236"/>
      <c r="AE170" s="236"/>
      <c r="AF170" s="228" t="s">
        <v>212</v>
      </c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9"/>
      <c r="BB170" s="107">
        <v>42</v>
      </c>
    </row>
    <row r="171" spans="1:54" ht="12.75">
      <c r="A171" s="47"/>
      <c r="B171" s="52"/>
      <c r="C171" s="16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>
        <v>2</v>
      </c>
      <c r="AA171" s="234"/>
      <c r="AB171" s="13"/>
      <c r="AC171" s="234">
        <v>0</v>
      </c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234"/>
      <c r="BA171" s="15"/>
      <c r="BB171" s="8"/>
    </row>
    <row r="172" spans="1:54" ht="12.75">
      <c r="A172" s="47"/>
      <c r="B172" s="53"/>
      <c r="C172" s="16"/>
      <c r="D172" s="234"/>
      <c r="E172" s="234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4"/>
      <c r="U172" s="234"/>
      <c r="V172" s="234"/>
      <c r="W172" s="234"/>
      <c r="X172" s="234"/>
      <c r="Y172" s="234"/>
      <c r="Z172" s="234"/>
      <c r="AA172" s="234"/>
      <c r="AB172" s="13"/>
      <c r="AC172" s="234"/>
      <c r="AD172" s="234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4"/>
      <c r="AT172" s="234"/>
      <c r="AU172" s="234"/>
      <c r="AV172" s="234"/>
      <c r="AW172" s="234"/>
      <c r="AX172" s="234"/>
      <c r="AY172" s="234"/>
      <c r="AZ172" s="234"/>
      <c r="BA172" s="15"/>
      <c r="BB172" s="8"/>
    </row>
    <row r="173" spans="1:54" ht="13.5" thickBot="1">
      <c r="A173" s="48"/>
      <c r="B173" s="54"/>
      <c r="C173" s="11"/>
      <c r="D173" s="206"/>
      <c r="E173" s="206"/>
      <c r="F173" s="207"/>
      <c r="G173" s="207"/>
      <c r="H173" s="207"/>
      <c r="I173" s="207"/>
      <c r="J173" s="206"/>
      <c r="K173" s="206"/>
      <c r="L173" s="206"/>
      <c r="M173" s="206"/>
      <c r="N173" s="207"/>
      <c r="O173" s="207"/>
      <c r="P173" s="207"/>
      <c r="Q173" s="207"/>
      <c r="R173" s="206"/>
      <c r="S173" s="206"/>
      <c r="T173" s="206"/>
      <c r="U173" s="206"/>
      <c r="V173" s="207"/>
      <c r="W173" s="207"/>
      <c r="X173" s="207"/>
      <c r="Y173" s="207"/>
      <c r="Z173" s="206"/>
      <c r="AA173" s="206"/>
      <c r="AB173" s="10"/>
      <c r="AC173" s="206"/>
      <c r="AD173" s="206"/>
      <c r="AE173" s="207"/>
      <c r="AF173" s="207"/>
      <c r="AG173" s="207"/>
      <c r="AH173" s="207"/>
      <c r="AI173" s="206"/>
      <c r="AJ173" s="206"/>
      <c r="AK173" s="206"/>
      <c r="AL173" s="206"/>
      <c r="AM173" s="207"/>
      <c r="AN173" s="207"/>
      <c r="AO173" s="207"/>
      <c r="AP173" s="207"/>
      <c r="AQ173" s="206"/>
      <c r="AR173" s="206"/>
      <c r="AS173" s="206"/>
      <c r="AT173" s="206"/>
      <c r="AU173" s="207"/>
      <c r="AV173" s="207"/>
      <c r="AW173" s="207"/>
      <c r="AX173" s="207"/>
      <c r="AY173" s="206"/>
      <c r="AZ173" s="206"/>
      <c r="BA173" s="9"/>
      <c r="BB173" s="8"/>
    </row>
    <row r="174" spans="1:54" ht="15">
      <c r="A174" s="49">
        <v>43</v>
      </c>
      <c r="B174" s="51">
        <v>45319</v>
      </c>
      <c r="C174" s="226" t="s">
        <v>220</v>
      </c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36">
        <v>2</v>
      </c>
      <c r="Z174" s="236"/>
      <c r="AA174" s="236"/>
      <c r="AB174" s="17" t="s">
        <v>13</v>
      </c>
      <c r="AC174" s="236">
        <v>0</v>
      </c>
      <c r="AD174" s="236"/>
      <c r="AE174" s="236"/>
      <c r="AF174" s="228" t="s">
        <v>222</v>
      </c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9"/>
      <c r="BB174" s="107">
        <v>43</v>
      </c>
    </row>
    <row r="175" spans="1:54" ht="12.75">
      <c r="A175" s="47"/>
      <c r="B175" s="52"/>
      <c r="C175" s="16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>
        <v>2</v>
      </c>
      <c r="AA175" s="234"/>
      <c r="AB175" s="13"/>
      <c r="AC175" s="234">
        <v>0</v>
      </c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  <c r="BA175" s="15"/>
      <c r="BB175" s="8"/>
    </row>
    <row r="176" spans="1:54" ht="12.75">
      <c r="A176" s="47"/>
      <c r="B176" s="53"/>
      <c r="C176" s="16"/>
      <c r="D176" s="234"/>
      <c r="E176" s="234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4"/>
      <c r="U176" s="234"/>
      <c r="V176" s="234"/>
      <c r="W176" s="234"/>
      <c r="X176" s="234"/>
      <c r="Y176" s="234"/>
      <c r="Z176" s="234"/>
      <c r="AA176" s="234"/>
      <c r="AB176" s="13"/>
      <c r="AC176" s="234"/>
      <c r="AD176" s="234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4"/>
      <c r="AT176" s="234"/>
      <c r="AU176" s="234"/>
      <c r="AV176" s="234"/>
      <c r="AW176" s="234"/>
      <c r="AX176" s="234"/>
      <c r="AY176" s="234"/>
      <c r="AZ176" s="234"/>
      <c r="BA176" s="15"/>
      <c r="BB176" s="8"/>
    </row>
    <row r="177" spans="1:54" ht="13.5" thickBot="1">
      <c r="A177" s="48"/>
      <c r="B177" s="54"/>
      <c r="C177" s="11"/>
      <c r="D177" s="206"/>
      <c r="E177" s="206"/>
      <c r="F177" s="207"/>
      <c r="G177" s="207"/>
      <c r="H177" s="207"/>
      <c r="I177" s="207"/>
      <c r="J177" s="206"/>
      <c r="K177" s="206"/>
      <c r="L177" s="206"/>
      <c r="M177" s="206"/>
      <c r="N177" s="207"/>
      <c r="O177" s="207"/>
      <c r="P177" s="207"/>
      <c r="Q177" s="207"/>
      <c r="R177" s="206"/>
      <c r="S177" s="206"/>
      <c r="T177" s="206"/>
      <c r="U177" s="206"/>
      <c r="V177" s="207"/>
      <c r="W177" s="207"/>
      <c r="X177" s="207"/>
      <c r="Y177" s="207"/>
      <c r="Z177" s="206"/>
      <c r="AA177" s="206"/>
      <c r="AB177" s="10"/>
      <c r="AC177" s="206"/>
      <c r="AD177" s="206"/>
      <c r="AE177" s="207"/>
      <c r="AF177" s="207"/>
      <c r="AG177" s="207"/>
      <c r="AH177" s="207"/>
      <c r="AI177" s="206"/>
      <c r="AJ177" s="206"/>
      <c r="AK177" s="206"/>
      <c r="AL177" s="206"/>
      <c r="AM177" s="207"/>
      <c r="AN177" s="207"/>
      <c r="AO177" s="207"/>
      <c r="AP177" s="207"/>
      <c r="AQ177" s="206"/>
      <c r="AR177" s="206"/>
      <c r="AS177" s="206"/>
      <c r="AT177" s="206"/>
      <c r="AU177" s="207"/>
      <c r="AV177" s="207"/>
      <c r="AW177" s="207"/>
      <c r="AX177" s="207"/>
      <c r="AY177" s="206"/>
      <c r="AZ177" s="206"/>
      <c r="BA177" s="9"/>
      <c r="BB177" s="8"/>
    </row>
    <row r="178" spans="1:54" ht="15">
      <c r="A178" s="49">
        <v>44</v>
      </c>
      <c r="B178" s="51">
        <v>45319</v>
      </c>
      <c r="C178" s="226" t="s">
        <v>197</v>
      </c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36">
        <v>1</v>
      </c>
      <c r="Z178" s="236"/>
      <c r="AA178" s="236"/>
      <c r="AB178" s="17" t="s">
        <v>13</v>
      </c>
      <c r="AC178" s="236">
        <v>0</v>
      </c>
      <c r="AD178" s="236"/>
      <c r="AE178" s="236"/>
      <c r="AF178" s="228" t="s">
        <v>102</v>
      </c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9"/>
      <c r="BB178" s="107">
        <v>44</v>
      </c>
    </row>
    <row r="179" spans="1:54" ht="12.75">
      <c r="A179" s="47"/>
      <c r="B179" s="52"/>
      <c r="C179" s="16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>
        <v>1</v>
      </c>
      <c r="AA179" s="234"/>
      <c r="AB179" s="13"/>
      <c r="AC179" s="234">
        <v>0</v>
      </c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4"/>
      <c r="AW179" s="234"/>
      <c r="AX179" s="234"/>
      <c r="AY179" s="234"/>
      <c r="AZ179" s="234"/>
      <c r="BA179" s="15"/>
      <c r="BB179" s="8"/>
    </row>
    <row r="180" spans="1:54" ht="12.75">
      <c r="A180" s="47"/>
      <c r="B180" s="53"/>
      <c r="C180" s="16"/>
      <c r="D180" s="234"/>
      <c r="E180" s="234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4"/>
      <c r="U180" s="234"/>
      <c r="V180" s="234"/>
      <c r="W180" s="234"/>
      <c r="X180" s="234"/>
      <c r="Y180" s="234"/>
      <c r="Z180" s="234"/>
      <c r="AA180" s="234"/>
      <c r="AB180" s="13"/>
      <c r="AC180" s="234"/>
      <c r="AD180" s="234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4"/>
      <c r="AT180" s="234"/>
      <c r="AU180" s="234"/>
      <c r="AV180" s="234"/>
      <c r="AW180" s="234"/>
      <c r="AX180" s="234"/>
      <c r="AY180" s="234"/>
      <c r="AZ180" s="234"/>
      <c r="BA180" s="15"/>
      <c r="BB180" s="8"/>
    </row>
    <row r="181" spans="1:54" ht="13.5" thickBot="1">
      <c r="A181" s="48"/>
      <c r="B181" s="54"/>
      <c r="C181" s="11"/>
      <c r="D181" s="206"/>
      <c r="E181" s="206"/>
      <c r="F181" s="207"/>
      <c r="G181" s="207"/>
      <c r="H181" s="207"/>
      <c r="I181" s="207"/>
      <c r="J181" s="206"/>
      <c r="K181" s="206"/>
      <c r="L181" s="206"/>
      <c r="M181" s="206"/>
      <c r="N181" s="207"/>
      <c r="O181" s="207"/>
      <c r="P181" s="207"/>
      <c r="Q181" s="207"/>
      <c r="R181" s="206"/>
      <c r="S181" s="206"/>
      <c r="T181" s="206"/>
      <c r="U181" s="206"/>
      <c r="V181" s="207"/>
      <c r="W181" s="207"/>
      <c r="X181" s="207"/>
      <c r="Y181" s="207"/>
      <c r="Z181" s="206"/>
      <c r="AA181" s="206"/>
      <c r="AB181" s="10"/>
      <c r="AC181" s="206"/>
      <c r="AD181" s="206"/>
      <c r="AE181" s="207"/>
      <c r="AF181" s="207"/>
      <c r="AG181" s="207"/>
      <c r="AH181" s="207"/>
      <c r="AI181" s="206"/>
      <c r="AJ181" s="206"/>
      <c r="AK181" s="206"/>
      <c r="AL181" s="206"/>
      <c r="AM181" s="207"/>
      <c r="AN181" s="207"/>
      <c r="AO181" s="207"/>
      <c r="AP181" s="207"/>
      <c r="AQ181" s="206"/>
      <c r="AR181" s="206"/>
      <c r="AS181" s="206"/>
      <c r="AT181" s="206"/>
      <c r="AU181" s="207"/>
      <c r="AV181" s="207"/>
      <c r="AW181" s="207"/>
      <c r="AX181" s="207"/>
      <c r="AY181" s="206"/>
      <c r="AZ181" s="206"/>
      <c r="BA181" s="9"/>
      <c r="BB181" s="8"/>
    </row>
    <row r="182" spans="1:54" ht="15">
      <c r="A182" s="49">
        <v>45</v>
      </c>
      <c r="B182" s="51">
        <v>45319</v>
      </c>
      <c r="C182" s="226" t="s">
        <v>98</v>
      </c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36">
        <v>1</v>
      </c>
      <c r="Z182" s="236"/>
      <c r="AA182" s="236"/>
      <c r="AB182" s="17" t="s">
        <v>13</v>
      </c>
      <c r="AC182" s="236">
        <v>1</v>
      </c>
      <c r="AD182" s="236"/>
      <c r="AE182" s="236"/>
      <c r="AF182" s="228" t="s">
        <v>218</v>
      </c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9"/>
      <c r="BB182" s="107">
        <v>45</v>
      </c>
    </row>
    <row r="183" spans="1:54" ht="12.75">
      <c r="A183" s="47"/>
      <c r="B183" s="52"/>
      <c r="C183" s="16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>
        <v>3</v>
      </c>
      <c r="AA183" s="234"/>
      <c r="AB183" s="13"/>
      <c r="AC183" s="234">
        <v>2</v>
      </c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4"/>
      <c r="AX183" s="234"/>
      <c r="AY183" s="234"/>
      <c r="AZ183" s="234"/>
      <c r="BA183" s="15"/>
      <c r="BB183" s="8"/>
    </row>
    <row r="184" spans="1:54" ht="12.75">
      <c r="A184" s="47"/>
      <c r="B184" s="53"/>
      <c r="C184" s="16"/>
      <c r="D184" s="234"/>
      <c r="E184" s="234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4"/>
      <c r="U184" s="234"/>
      <c r="V184" s="234"/>
      <c r="W184" s="234"/>
      <c r="X184" s="234"/>
      <c r="Y184" s="234"/>
      <c r="Z184" s="234"/>
      <c r="AA184" s="234"/>
      <c r="AB184" s="13"/>
      <c r="AC184" s="234"/>
      <c r="AD184" s="234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4"/>
      <c r="AT184" s="234"/>
      <c r="AU184" s="234"/>
      <c r="AV184" s="234"/>
      <c r="AW184" s="234"/>
      <c r="AX184" s="234"/>
      <c r="AY184" s="234"/>
      <c r="AZ184" s="234"/>
      <c r="BA184" s="15"/>
      <c r="BB184" s="8"/>
    </row>
    <row r="185" spans="1:54" ht="13.5" thickBot="1">
      <c r="A185" s="48"/>
      <c r="B185" s="54"/>
      <c r="C185" s="11"/>
      <c r="D185" s="206"/>
      <c r="E185" s="206"/>
      <c r="F185" s="207"/>
      <c r="G185" s="207"/>
      <c r="H185" s="207"/>
      <c r="I185" s="207"/>
      <c r="J185" s="206"/>
      <c r="K185" s="206"/>
      <c r="L185" s="206"/>
      <c r="M185" s="206"/>
      <c r="N185" s="207"/>
      <c r="O185" s="207"/>
      <c r="P185" s="207"/>
      <c r="Q185" s="207"/>
      <c r="R185" s="206"/>
      <c r="S185" s="206"/>
      <c r="T185" s="206"/>
      <c r="U185" s="206"/>
      <c r="V185" s="207"/>
      <c r="W185" s="207"/>
      <c r="X185" s="207"/>
      <c r="Y185" s="207"/>
      <c r="Z185" s="206"/>
      <c r="AA185" s="206"/>
      <c r="AB185" s="10"/>
      <c r="AC185" s="206"/>
      <c r="AD185" s="206"/>
      <c r="AE185" s="207"/>
      <c r="AF185" s="207"/>
      <c r="AG185" s="207"/>
      <c r="AH185" s="207"/>
      <c r="AI185" s="206"/>
      <c r="AJ185" s="206"/>
      <c r="AK185" s="206"/>
      <c r="AL185" s="206"/>
      <c r="AM185" s="207"/>
      <c r="AN185" s="207"/>
      <c r="AO185" s="207"/>
      <c r="AP185" s="207"/>
      <c r="AQ185" s="206"/>
      <c r="AR185" s="206"/>
      <c r="AS185" s="206"/>
      <c r="AT185" s="206"/>
      <c r="AU185" s="207"/>
      <c r="AV185" s="207"/>
      <c r="AW185" s="207"/>
      <c r="AX185" s="207"/>
      <c r="AY185" s="206"/>
      <c r="AZ185" s="206"/>
      <c r="BA185" s="9"/>
      <c r="BB185" s="8"/>
    </row>
    <row r="186" spans="1:54" ht="15">
      <c r="A186" s="49">
        <v>46</v>
      </c>
      <c r="B186" s="51">
        <v>45319</v>
      </c>
      <c r="C186" s="226" t="s">
        <v>215</v>
      </c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36">
        <v>0</v>
      </c>
      <c r="Z186" s="236"/>
      <c r="AA186" s="236"/>
      <c r="AB186" s="17" t="s">
        <v>13</v>
      </c>
      <c r="AC186" s="236">
        <v>1</v>
      </c>
      <c r="AD186" s="236"/>
      <c r="AE186" s="236"/>
      <c r="AF186" s="228" t="s">
        <v>211</v>
      </c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9"/>
      <c r="BB186" s="107">
        <v>46</v>
      </c>
    </row>
    <row r="187" spans="1:54" ht="12.75">
      <c r="A187" s="47"/>
      <c r="B187" s="52"/>
      <c r="C187" s="16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>
        <v>0</v>
      </c>
      <c r="AA187" s="234"/>
      <c r="AB187" s="13"/>
      <c r="AC187" s="234">
        <v>1</v>
      </c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15"/>
      <c r="BB187" s="8"/>
    </row>
    <row r="188" spans="1:54" ht="12.75">
      <c r="A188" s="47"/>
      <c r="B188" s="53"/>
      <c r="C188" s="16"/>
      <c r="D188" s="234"/>
      <c r="E188" s="234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4"/>
      <c r="U188" s="234"/>
      <c r="V188" s="234"/>
      <c r="W188" s="234"/>
      <c r="X188" s="234"/>
      <c r="Y188" s="234"/>
      <c r="Z188" s="234"/>
      <c r="AA188" s="234"/>
      <c r="AB188" s="13"/>
      <c r="AC188" s="234"/>
      <c r="AD188" s="234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4"/>
      <c r="AT188" s="234"/>
      <c r="AU188" s="234"/>
      <c r="AV188" s="234"/>
      <c r="AW188" s="234"/>
      <c r="AX188" s="234"/>
      <c r="AY188" s="234"/>
      <c r="AZ188" s="234"/>
      <c r="BA188" s="15"/>
      <c r="BB188" s="8"/>
    </row>
    <row r="189" spans="1:54" ht="13.5" thickBot="1">
      <c r="A189" s="48"/>
      <c r="B189" s="54"/>
      <c r="C189" s="11"/>
      <c r="D189" s="206"/>
      <c r="E189" s="206"/>
      <c r="F189" s="207"/>
      <c r="G189" s="207"/>
      <c r="H189" s="207"/>
      <c r="I189" s="207"/>
      <c r="J189" s="206"/>
      <c r="K189" s="206"/>
      <c r="L189" s="206"/>
      <c r="M189" s="206"/>
      <c r="N189" s="207"/>
      <c r="O189" s="207"/>
      <c r="P189" s="207"/>
      <c r="Q189" s="207"/>
      <c r="R189" s="206"/>
      <c r="S189" s="206"/>
      <c r="T189" s="206"/>
      <c r="U189" s="206"/>
      <c r="V189" s="207"/>
      <c r="W189" s="207"/>
      <c r="X189" s="207"/>
      <c r="Y189" s="207"/>
      <c r="Z189" s="206"/>
      <c r="AA189" s="206"/>
      <c r="AB189" s="10"/>
      <c r="AC189" s="206"/>
      <c r="AD189" s="206"/>
      <c r="AE189" s="207"/>
      <c r="AF189" s="207"/>
      <c r="AG189" s="207"/>
      <c r="AH189" s="207"/>
      <c r="AI189" s="206"/>
      <c r="AJ189" s="206"/>
      <c r="AK189" s="206"/>
      <c r="AL189" s="206"/>
      <c r="AM189" s="207"/>
      <c r="AN189" s="207"/>
      <c r="AO189" s="207"/>
      <c r="AP189" s="207"/>
      <c r="AQ189" s="206"/>
      <c r="AR189" s="206"/>
      <c r="AS189" s="206"/>
      <c r="AT189" s="206"/>
      <c r="AU189" s="207"/>
      <c r="AV189" s="207"/>
      <c r="AW189" s="207"/>
      <c r="AX189" s="207"/>
      <c r="AY189" s="206"/>
      <c r="AZ189" s="206"/>
      <c r="BA189" s="9"/>
      <c r="BB189" s="8"/>
    </row>
    <row r="190" spans="1:54" ht="15">
      <c r="A190" s="49">
        <v>47</v>
      </c>
      <c r="B190" s="51">
        <v>45319</v>
      </c>
      <c r="C190" s="226" t="s">
        <v>219</v>
      </c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36">
        <v>1</v>
      </c>
      <c r="Z190" s="236"/>
      <c r="AA190" s="236"/>
      <c r="AB190" s="17" t="s">
        <v>13</v>
      </c>
      <c r="AC190" s="236">
        <v>0</v>
      </c>
      <c r="AD190" s="236"/>
      <c r="AE190" s="236"/>
      <c r="AF190" s="228" t="s">
        <v>195</v>
      </c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9"/>
      <c r="BB190" s="107">
        <v>47</v>
      </c>
    </row>
    <row r="191" spans="1:54" ht="12.75">
      <c r="A191" s="47"/>
      <c r="B191" s="52"/>
      <c r="C191" s="16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>
        <v>1</v>
      </c>
      <c r="AA191" s="234"/>
      <c r="AB191" s="13"/>
      <c r="AC191" s="234">
        <v>0</v>
      </c>
      <c r="AD191" s="234"/>
      <c r="AE191" s="234"/>
      <c r="AF191" s="234"/>
      <c r="AG191" s="234"/>
      <c r="AH191" s="234"/>
      <c r="AI191" s="234"/>
      <c r="AJ191" s="234"/>
      <c r="AK191" s="234"/>
      <c r="AL191" s="234"/>
      <c r="AM191" s="234"/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15"/>
      <c r="BB191" s="8"/>
    </row>
    <row r="192" spans="1:54" ht="12.75">
      <c r="A192" s="47"/>
      <c r="B192" s="53"/>
      <c r="C192" s="16"/>
      <c r="D192" s="234"/>
      <c r="E192" s="234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4"/>
      <c r="U192" s="234"/>
      <c r="V192" s="234"/>
      <c r="W192" s="234"/>
      <c r="X192" s="234"/>
      <c r="Y192" s="234"/>
      <c r="Z192" s="234"/>
      <c r="AA192" s="234"/>
      <c r="AB192" s="13"/>
      <c r="AC192" s="234"/>
      <c r="AD192" s="234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4"/>
      <c r="AT192" s="234"/>
      <c r="AU192" s="234"/>
      <c r="AV192" s="234"/>
      <c r="AW192" s="234"/>
      <c r="AX192" s="234"/>
      <c r="AY192" s="234"/>
      <c r="AZ192" s="234"/>
      <c r="BA192" s="15"/>
      <c r="BB192" s="8"/>
    </row>
    <row r="193" spans="1:54" ht="13.5" thickBot="1">
      <c r="A193" s="48"/>
      <c r="B193" s="54"/>
      <c r="C193" s="11"/>
      <c r="D193" s="206"/>
      <c r="E193" s="206"/>
      <c r="F193" s="207"/>
      <c r="G193" s="207"/>
      <c r="H193" s="207"/>
      <c r="I193" s="207"/>
      <c r="J193" s="206"/>
      <c r="K193" s="206"/>
      <c r="L193" s="206"/>
      <c r="M193" s="206"/>
      <c r="N193" s="207"/>
      <c r="O193" s="207"/>
      <c r="P193" s="207"/>
      <c r="Q193" s="207"/>
      <c r="R193" s="206"/>
      <c r="S193" s="206"/>
      <c r="T193" s="206"/>
      <c r="U193" s="206"/>
      <c r="V193" s="207"/>
      <c r="W193" s="207"/>
      <c r="X193" s="207"/>
      <c r="Y193" s="207"/>
      <c r="Z193" s="206"/>
      <c r="AA193" s="206"/>
      <c r="AB193" s="10"/>
      <c r="AC193" s="206"/>
      <c r="AD193" s="206"/>
      <c r="AE193" s="207"/>
      <c r="AF193" s="207"/>
      <c r="AG193" s="207"/>
      <c r="AH193" s="207"/>
      <c r="AI193" s="206"/>
      <c r="AJ193" s="206"/>
      <c r="AK193" s="206"/>
      <c r="AL193" s="206"/>
      <c r="AM193" s="207"/>
      <c r="AN193" s="207"/>
      <c r="AO193" s="207"/>
      <c r="AP193" s="207"/>
      <c r="AQ193" s="206"/>
      <c r="AR193" s="206"/>
      <c r="AS193" s="206"/>
      <c r="AT193" s="206"/>
      <c r="AU193" s="207"/>
      <c r="AV193" s="207"/>
      <c r="AW193" s="207"/>
      <c r="AX193" s="207"/>
      <c r="AY193" s="206"/>
      <c r="AZ193" s="206"/>
      <c r="BA193" s="9"/>
      <c r="BB193" s="8"/>
    </row>
    <row r="194" spans="1:54" ht="15">
      <c r="A194" s="49">
        <v>48</v>
      </c>
      <c r="B194" s="51">
        <v>45319</v>
      </c>
      <c r="C194" s="226" t="s">
        <v>223</v>
      </c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36">
        <v>0</v>
      </c>
      <c r="Z194" s="236"/>
      <c r="AA194" s="236"/>
      <c r="AB194" s="17" t="s">
        <v>13</v>
      </c>
      <c r="AC194" s="236">
        <v>1</v>
      </c>
      <c r="AD194" s="236"/>
      <c r="AE194" s="236"/>
      <c r="AF194" s="228" t="s">
        <v>221</v>
      </c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9"/>
      <c r="BB194" s="107">
        <v>48</v>
      </c>
    </row>
    <row r="195" spans="1:54" ht="12.75">
      <c r="A195" s="47"/>
      <c r="B195" s="52"/>
      <c r="C195" s="16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>
        <v>0</v>
      </c>
      <c r="AA195" s="234"/>
      <c r="AB195" s="13"/>
      <c r="AC195" s="234">
        <v>2</v>
      </c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  <c r="BA195" s="15"/>
      <c r="BB195" s="8"/>
    </row>
    <row r="196" spans="1:54" ht="12.75">
      <c r="A196" s="47"/>
      <c r="B196" s="53"/>
      <c r="C196" s="16"/>
      <c r="D196" s="234"/>
      <c r="E196" s="234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4"/>
      <c r="U196" s="234"/>
      <c r="V196" s="234"/>
      <c r="W196" s="234"/>
      <c r="X196" s="234"/>
      <c r="Y196" s="234"/>
      <c r="Z196" s="234"/>
      <c r="AA196" s="234"/>
      <c r="AB196" s="13"/>
      <c r="AC196" s="234"/>
      <c r="AD196" s="234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4"/>
      <c r="AT196" s="234"/>
      <c r="AU196" s="234"/>
      <c r="AV196" s="234"/>
      <c r="AW196" s="234"/>
      <c r="AX196" s="234"/>
      <c r="AY196" s="234"/>
      <c r="AZ196" s="234"/>
      <c r="BA196" s="15"/>
      <c r="BB196" s="8"/>
    </row>
    <row r="197" spans="1:54" ht="13.5" thickBot="1">
      <c r="A197" s="48"/>
      <c r="B197" s="54"/>
      <c r="C197" s="11"/>
      <c r="D197" s="206"/>
      <c r="E197" s="206"/>
      <c r="F197" s="207"/>
      <c r="G197" s="207"/>
      <c r="H197" s="207"/>
      <c r="I197" s="207"/>
      <c r="J197" s="206"/>
      <c r="K197" s="206"/>
      <c r="L197" s="206"/>
      <c r="M197" s="206"/>
      <c r="N197" s="207"/>
      <c r="O197" s="207"/>
      <c r="P197" s="207"/>
      <c r="Q197" s="207"/>
      <c r="R197" s="206"/>
      <c r="S197" s="206"/>
      <c r="T197" s="206"/>
      <c r="U197" s="206"/>
      <c r="V197" s="207"/>
      <c r="W197" s="207"/>
      <c r="X197" s="207"/>
      <c r="Y197" s="207"/>
      <c r="Z197" s="206"/>
      <c r="AA197" s="206"/>
      <c r="AB197" s="10"/>
      <c r="AC197" s="206"/>
      <c r="AD197" s="206"/>
      <c r="AE197" s="207"/>
      <c r="AF197" s="207"/>
      <c r="AG197" s="207"/>
      <c r="AH197" s="207"/>
      <c r="AI197" s="206"/>
      <c r="AJ197" s="206"/>
      <c r="AK197" s="206"/>
      <c r="AL197" s="206"/>
      <c r="AM197" s="207"/>
      <c r="AN197" s="207"/>
      <c r="AO197" s="207"/>
      <c r="AP197" s="207"/>
      <c r="AQ197" s="206"/>
      <c r="AR197" s="206"/>
      <c r="AS197" s="206"/>
      <c r="AT197" s="206"/>
      <c r="AU197" s="207"/>
      <c r="AV197" s="207"/>
      <c r="AW197" s="207"/>
      <c r="AX197" s="207"/>
      <c r="AY197" s="206"/>
      <c r="AZ197" s="206"/>
      <c r="BA197" s="9"/>
      <c r="BB197" s="8"/>
    </row>
    <row r="198" spans="1:54" ht="15">
      <c r="A198" s="49">
        <v>49</v>
      </c>
      <c r="B198" s="51">
        <v>45319</v>
      </c>
      <c r="C198" s="226" t="s">
        <v>213</v>
      </c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36">
        <v>1</v>
      </c>
      <c r="Z198" s="236"/>
      <c r="AA198" s="236"/>
      <c r="AB198" s="17" t="s">
        <v>13</v>
      </c>
      <c r="AC198" s="236">
        <v>1</v>
      </c>
      <c r="AD198" s="236"/>
      <c r="AE198" s="236"/>
      <c r="AF198" s="228" t="s">
        <v>220</v>
      </c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9"/>
      <c r="BB198" s="107">
        <v>49</v>
      </c>
    </row>
    <row r="199" spans="1:54" ht="12.75">
      <c r="A199" s="47"/>
      <c r="B199" s="52"/>
      <c r="C199" s="16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>
        <v>2</v>
      </c>
      <c r="AA199" s="234"/>
      <c r="AB199" s="13"/>
      <c r="AC199" s="234">
        <v>2</v>
      </c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15"/>
      <c r="BB199" s="8"/>
    </row>
    <row r="200" spans="1:54" ht="12.75">
      <c r="A200" s="47"/>
      <c r="B200" s="53"/>
      <c r="C200" s="16"/>
      <c r="D200" s="234"/>
      <c r="E200" s="234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4"/>
      <c r="U200" s="234"/>
      <c r="V200" s="234"/>
      <c r="W200" s="234"/>
      <c r="X200" s="234"/>
      <c r="Y200" s="234"/>
      <c r="Z200" s="234"/>
      <c r="AA200" s="234"/>
      <c r="AB200" s="13"/>
      <c r="AC200" s="234"/>
      <c r="AD200" s="234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4"/>
      <c r="AT200" s="234"/>
      <c r="AU200" s="234"/>
      <c r="AV200" s="234"/>
      <c r="AW200" s="234"/>
      <c r="AX200" s="234"/>
      <c r="AY200" s="234"/>
      <c r="AZ200" s="234"/>
      <c r="BA200" s="15"/>
      <c r="BB200" s="8"/>
    </row>
    <row r="201" spans="1:54" ht="13.5" thickBot="1">
      <c r="A201" s="48"/>
      <c r="B201" s="54"/>
      <c r="C201" s="11"/>
      <c r="D201" s="206"/>
      <c r="E201" s="206"/>
      <c r="F201" s="207"/>
      <c r="G201" s="207"/>
      <c r="H201" s="207"/>
      <c r="I201" s="207"/>
      <c r="J201" s="206"/>
      <c r="K201" s="206"/>
      <c r="L201" s="206"/>
      <c r="M201" s="206"/>
      <c r="N201" s="207"/>
      <c r="O201" s="207"/>
      <c r="P201" s="207"/>
      <c r="Q201" s="207"/>
      <c r="R201" s="206"/>
      <c r="S201" s="206"/>
      <c r="T201" s="206"/>
      <c r="U201" s="206"/>
      <c r="V201" s="207"/>
      <c r="W201" s="207"/>
      <c r="X201" s="207"/>
      <c r="Y201" s="207"/>
      <c r="Z201" s="206"/>
      <c r="AA201" s="206"/>
      <c r="AB201" s="10"/>
      <c r="AC201" s="206"/>
      <c r="AD201" s="206"/>
      <c r="AE201" s="207"/>
      <c r="AF201" s="207"/>
      <c r="AG201" s="207"/>
      <c r="AH201" s="207"/>
      <c r="AI201" s="206"/>
      <c r="AJ201" s="206"/>
      <c r="AK201" s="206"/>
      <c r="AL201" s="206"/>
      <c r="AM201" s="207"/>
      <c r="AN201" s="207"/>
      <c r="AO201" s="207"/>
      <c r="AP201" s="207"/>
      <c r="AQ201" s="206"/>
      <c r="AR201" s="206"/>
      <c r="AS201" s="206"/>
      <c r="AT201" s="206"/>
      <c r="AU201" s="207"/>
      <c r="AV201" s="207"/>
      <c r="AW201" s="207"/>
      <c r="AX201" s="207"/>
      <c r="AY201" s="206"/>
      <c r="AZ201" s="206"/>
      <c r="BA201" s="9"/>
      <c r="BB201" s="8"/>
    </row>
    <row r="202" spans="1:54" ht="15">
      <c r="A202" s="49">
        <v>50</v>
      </c>
      <c r="B202" s="51">
        <v>45319</v>
      </c>
      <c r="C202" s="226" t="s">
        <v>217</v>
      </c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36">
        <v>0</v>
      </c>
      <c r="Z202" s="236"/>
      <c r="AA202" s="236"/>
      <c r="AB202" s="17" t="s">
        <v>13</v>
      </c>
      <c r="AC202" s="236">
        <v>1</v>
      </c>
      <c r="AD202" s="236"/>
      <c r="AE202" s="236"/>
      <c r="AF202" s="228" t="s">
        <v>197</v>
      </c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9"/>
      <c r="BB202" s="107">
        <v>50</v>
      </c>
    </row>
    <row r="203" spans="1:54" ht="12.75">
      <c r="A203" s="47"/>
      <c r="B203" s="52"/>
      <c r="C203" s="16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>
        <v>0</v>
      </c>
      <c r="AA203" s="234"/>
      <c r="AB203" s="13"/>
      <c r="AC203" s="234">
        <v>1</v>
      </c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15"/>
      <c r="BB203" s="8"/>
    </row>
    <row r="204" spans="1:54" ht="12.75">
      <c r="A204" s="47"/>
      <c r="B204" s="53"/>
      <c r="C204" s="16"/>
      <c r="D204" s="234"/>
      <c r="E204" s="234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4"/>
      <c r="U204" s="234"/>
      <c r="V204" s="234"/>
      <c r="W204" s="234"/>
      <c r="X204" s="234"/>
      <c r="Y204" s="234"/>
      <c r="Z204" s="234"/>
      <c r="AA204" s="234"/>
      <c r="AB204" s="13"/>
      <c r="AC204" s="234"/>
      <c r="AD204" s="234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4"/>
      <c r="AT204" s="234"/>
      <c r="AU204" s="234"/>
      <c r="AV204" s="234"/>
      <c r="AW204" s="234"/>
      <c r="AX204" s="234"/>
      <c r="AY204" s="234"/>
      <c r="AZ204" s="234"/>
      <c r="BA204" s="15"/>
      <c r="BB204" s="8"/>
    </row>
    <row r="205" spans="1:54" ht="13.5" thickBot="1">
      <c r="A205" s="48"/>
      <c r="B205" s="54"/>
      <c r="C205" s="11"/>
      <c r="D205" s="206"/>
      <c r="E205" s="206"/>
      <c r="F205" s="207"/>
      <c r="G205" s="207"/>
      <c r="H205" s="207"/>
      <c r="I205" s="207"/>
      <c r="J205" s="206"/>
      <c r="K205" s="206"/>
      <c r="L205" s="206"/>
      <c r="M205" s="206"/>
      <c r="N205" s="207"/>
      <c r="O205" s="207"/>
      <c r="P205" s="207"/>
      <c r="Q205" s="207"/>
      <c r="R205" s="206"/>
      <c r="S205" s="206"/>
      <c r="T205" s="206"/>
      <c r="U205" s="206"/>
      <c r="V205" s="207"/>
      <c r="W205" s="207"/>
      <c r="X205" s="207"/>
      <c r="Y205" s="207"/>
      <c r="Z205" s="206"/>
      <c r="AA205" s="206"/>
      <c r="AB205" s="10"/>
      <c r="AC205" s="206"/>
      <c r="AD205" s="206"/>
      <c r="AE205" s="207"/>
      <c r="AF205" s="207"/>
      <c r="AG205" s="207"/>
      <c r="AH205" s="207"/>
      <c r="AI205" s="206"/>
      <c r="AJ205" s="206"/>
      <c r="AK205" s="206"/>
      <c r="AL205" s="206"/>
      <c r="AM205" s="207"/>
      <c r="AN205" s="207"/>
      <c r="AO205" s="207"/>
      <c r="AP205" s="207"/>
      <c r="AQ205" s="206"/>
      <c r="AR205" s="206"/>
      <c r="AS205" s="206"/>
      <c r="AT205" s="206"/>
      <c r="AU205" s="207"/>
      <c r="AV205" s="207"/>
      <c r="AW205" s="207"/>
      <c r="AX205" s="207"/>
      <c r="AY205" s="206"/>
      <c r="AZ205" s="206"/>
      <c r="BA205" s="9"/>
      <c r="BB205" s="8"/>
    </row>
    <row r="206" spans="1:54" ht="15">
      <c r="A206" s="49">
        <v>51</v>
      </c>
      <c r="B206" s="51">
        <v>45319</v>
      </c>
      <c r="C206" s="226" t="s">
        <v>196</v>
      </c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36">
        <v>0</v>
      </c>
      <c r="Z206" s="236"/>
      <c r="AA206" s="236"/>
      <c r="AB206" s="17" t="s">
        <v>13</v>
      </c>
      <c r="AC206" s="236">
        <v>2</v>
      </c>
      <c r="AD206" s="236"/>
      <c r="AE206" s="236"/>
      <c r="AF206" s="228" t="s">
        <v>214</v>
      </c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9"/>
      <c r="BB206" s="107">
        <v>51</v>
      </c>
    </row>
    <row r="207" spans="1:54" ht="12.75">
      <c r="A207" s="47"/>
      <c r="B207" s="52"/>
      <c r="C207" s="16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>
        <v>0</v>
      </c>
      <c r="AA207" s="234"/>
      <c r="AB207" s="13"/>
      <c r="AC207" s="234">
        <v>3</v>
      </c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  <c r="BA207" s="15"/>
      <c r="BB207" s="8"/>
    </row>
    <row r="208" spans="1:54" ht="12.75">
      <c r="A208" s="47"/>
      <c r="B208" s="53"/>
      <c r="C208" s="16"/>
      <c r="D208" s="234"/>
      <c r="E208" s="234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4"/>
      <c r="U208" s="234"/>
      <c r="V208" s="234"/>
      <c r="W208" s="234"/>
      <c r="X208" s="234"/>
      <c r="Y208" s="234"/>
      <c r="Z208" s="234"/>
      <c r="AA208" s="234"/>
      <c r="AB208" s="13"/>
      <c r="AC208" s="234"/>
      <c r="AD208" s="234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34"/>
      <c r="AT208" s="234"/>
      <c r="AU208" s="234"/>
      <c r="AV208" s="234"/>
      <c r="AW208" s="234"/>
      <c r="AX208" s="234"/>
      <c r="AY208" s="234"/>
      <c r="AZ208" s="234"/>
      <c r="BA208" s="15"/>
      <c r="BB208" s="8"/>
    </row>
    <row r="209" spans="1:54" ht="13.5" thickBot="1">
      <c r="A209" s="48"/>
      <c r="B209" s="54"/>
      <c r="C209" s="11"/>
      <c r="D209" s="206"/>
      <c r="E209" s="206"/>
      <c r="F209" s="207"/>
      <c r="G209" s="207"/>
      <c r="H209" s="207"/>
      <c r="I209" s="207"/>
      <c r="J209" s="206"/>
      <c r="K209" s="206"/>
      <c r="L209" s="206"/>
      <c r="M209" s="206"/>
      <c r="N209" s="207"/>
      <c r="O209" s="207"/>
      <c r="P209" s="207"/>
      <c r="Q209" s="207"/>
      <c r="R209" s="206"/>
      <c r="S209" s="206"/>
      <c r="T209" s="206"/>
      <c r="U209" s="206"/>
      <c r="V209" s="207"/>
      <c r="W209" s="207"/>
      <c r="X209" s="207"/>
      <c r="Y209" s="207"/>
      <c r="Z209" s="206"/>
      <c r="AA209" s="206"/>
      <c r="AB209" s="10"/>
      <c r="AC209" s="206"/>
      <c r="AD209" s="206"/>
      <c r="AE209" s="207"/>
      <c r="AF209" s="207"/>
      <c r="AG209" s="207"/>
      <c r="AH209" s="207"/>
      <c r="AI209" s="206"/>
      <c r="AJ209" s="206"/>
      <c r="AK209" s="206"/>
      <c r="AL209" s="206"/>
      <c r="AM209" s="207"/>
      <c r="AN209" s="207"/>
      <c r="AO209" s="207"/>
      <c r="AP209" s="207"/>
      <c r="AQ209" s="206"/>
      <c r="AR209" s="206"/>
      <c r="AS209" s="206"/>
      <c r="AT209" s="206"/>
      <c r="AU209" s="207"/>
      <c r="AV209" s="207"/>
      <c r="AW209" s="207"/>
      <c r="AX209" s="207"/>
      <c r="AY209" s="206"/>
      <c r="AZ209" s="206"/>
      <c r="BA209" s="9"/>
      <c r="BB209" s="8"/>
    </row>
    <row r="210" spans="1:54" ht="15">
      <c r="A210" s="49">
        <v>52</v>
      </c>
      <c r="B210" s="51">
        <v>45319</v>
      </c>
      <c r="C210" s="226" t="s">
        <v>224</v>
      </c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36">
        <v>1</v>
      </c>
      <c r="Z210" s="236"/>
      <c r="AA210" s="236"/>
      <c r="AB210" s="17" t="s">
        <v>13</v>
      </c>
      <c r="AC210" s="236">
        <v>0</v>
      </c>
      <c r="AD210" s="236"/>
      <c r="AE210" s="236"/>
      <c r="AF210" s="228" t="s">
        <v>216</v>
      </c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9"/>
      <c r="BB210" s="107">
        <v>52</v>
      </c>
    </row>
    <row r="211" spans="1:54" ht="12.75">
      <c r="A211" s="47"/>
      <c r="B211" s="52"/>
      <c r="C211" s="16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>
        <v>2</v>
      </c>
      <c r="AA211" s="234"/>
      <c r="AB211" s="13"/>
      <c r="AC211" s="234">
        <v>0</v>
      </c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4"/>
      <c r="AO211" s="234"/>
      <c r="AP211" s="234"/>
      <c r="AQ211" s="234"/>
      <c r="AR211" s="234"/>
      <c r="AS211" s="234"/>
      <c r="AT211" s="234"/>
      <c r="AU211" s="234"/>
      <c r="AV211" s="234"/>
      <c r="AW211" s="234"/>
      <c r="AX211" s="234"/>
      <c r="AY211" s="234"/>
      <c r="AZ211" s="234"/>
      <c r="BA211" s="15"/>
      <c r="BB211" s="8"/>
    </row>
    <row r="212" spans="1:54" ht="12.75">
      <c r="A212" s="47"/>
      <c r="B212" s="53"/>
      <c r="C212" s="16"/>
      <c r="D212" s="234"/>
      <c r="E212" s="234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4"/>
      <c r="U212" s="234"/>
      <c r="V212" s="234"/>
      <c r="W212" s="234"/>
      <c r="X212" s="234"/>
      <c r="Y212" s="234"/>
      <c r="Z212" s="234"/>
      <c r="AA212" s="234"/>
      <c r="AB212" s="13"/>
      <c r="AC212" s="234"/>
      <c r="AD212" s="234"/>
      <c r="AE212" s="235"/>
      <c r="AF212" s="235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34"/>
      <c r="AT212" s="234"/>
      <c r="AU212" s="234"/>
      <c r="AV212" s="234"/>
      <c r="AW212" s="234"/>
      <c r="AX212" s="234"/>
      <c r="AY212" s="234"/>
      <c r="AZ212" s="234"/>
      <c r="BA212" s="15"/>
      <c r="BB212" s="8"/>
    </row>
    <row r="213" spans="1:54" ht="13.5" thickBot="1">
      <c r="A213" s="48"/>
      <c r="B213" s="54"/>
      <c r="C213" s="11"/>
      <c r="D213" s="206"/>
      <c r="E213" s="206"/>
      <c r="F213" s="207"/>
      <c r="G213" s="207"/>
      <c r="H213" s="207"/>
      <c r="I213" s="207"/>
      <c r="J213" s="206"/>
      <c r="K213" s="206"/>
      <c r="L213" s="206"/>
      <c r="M213" s="206"/>
      <c r="N213" s="207"/>
      <c r="O213" s="207"/>
      <c r="P213" s="207"/>
      <c r="Q213" s="207"/>
      <c r="R213" s="206"/>
      <c r="S213" s="206"/>
      <c r="T213" s="206"/>
      <c r="U213" s="206"/>
      <c r="V213" s="207"/>
      <c r="W213" s="207"/>
      <c r="X213" s="207"/>
      <c r="Y213" s="207"/>
      <c r="Z213" s="206"/>
      <c r="AA213" s="206"/>
      <c r="AB213" s="10"/>
      <c r="AC213" s="206"/>
      <c r="AD213" s="206"/>
      <c r="AE213" s="207"/>
      <c r="AF213" s="207"/>
      <c r="AG213" s="207"/>
      <c r="AH213" s="207"/>
      <c r="AI213" s="206"/>
      <c r="AJ213" s="206"/>
      <c r="AK213" s="206"/>
      <c r="AL213" s="206"/>
      <c r="AM213" s="207"/>
      <c r="AN213" s="207"/>
      <c r="AO213" s="207"/>
      <c r="AP213" s="207"/>
      <c r="AQ213" s="206"/>
      <c r="AR213" s="206"/>
      <c r="AS213" s="206"/>
      <c r="AT213" s="206"/>
      <c r="AU213" s="207"/>
      <c r="AV213" s="207"/>
      <c r="AW213" s="207"/>
      <c r="AX213" s="207"/>
      <c r="AY213" s="206"/>
      <c r="AZ213" s="206"/>
      <c r="BA213" s="9"/>
      <c r="BB213" s="8"/>
    </row>
    <row r="214" spans="1:54" ht="15">
      <c r="A214" s="49">
        <v>53</v>
      </c>
      <c r="B214" s="51">
        <v>45319</v>
      </c>
      <c r="C214" s="226" t="s">
        <v>197</v>
      </c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36">
        <v>2</v>
      </c>
      <c r="Z214" s="236"/>
      <c r="AA214" s="236"/>
      <c r="AB214" s="17" t="s">
        <v>13</v>
      </c>
      <c r="AC214" s="236">
        <v>0</v>
      </c>
      <c r="AD214" s="236"/>
      <c r="AE214" s="236"/>
      <c r="AF214" s="228" t="s">
        <v>213</v>
      </c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9"/>
      <c r="BB214" s="107">
        <v>53</v>
      </c>
    </row>
    <row r="215" spans="1:54" ht="12.75">
      <c r="A215" s="47"/>
      <c r="B215" s="52"/>
      <c r="C215" s="16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>
        <v>3</v>
      </c>
      <c r="AA215" s="234"/>
      <c r="AB215" s="13"/>
      <c r="AC215" s="234">
        <v>1</v>
      </c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15"/>
      <c r="BB215" s="8"/>
    </row>
    <row r="216" spans="1:54" ht="12.75">
      <c r="A216" s="47"/>
      <c r="B216" s="53"/>
      <c r="C216" s="16"/>
      <c r="D216" s="234"/>
      <c r="E216" s="234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4"/>
      <c r="U216" s="234"/>
      <c r="V216" s="234"/>
      <c r="W216" s="234"/>
      <c r="X216" s="234"/>
      <c r="Y216" s="234"/>
      <c r="Z216" s="234"/>
      <c r="AA216" s="234"/>
      <c r="AB216" s="13"/>
      <c r="AC216" s="234"/>
      <c r="AD216" s="234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34"/>
      <c r="AT216" s="234"/>
      <c r="AU216" s="234"/>
      <c r="AV216" s="234"/>
      <c r="AW216" s="234"/>
      <c r="AX216" s="234"/>
      <c r="AY216" s="234"/>
      <c r="AZ216" s="234"/>
      <c r="BA216" s="15"/>
      <c r="BB216" s="8"/>
    </row>
    <row r="217" spans="1:54" ht="13.5" thickBot="1">
      <c r="A217" s="48"/>
      <c r="B217" s="54"/>
      <c r="C217" s="11"/>
      <c r="D217" s="206"/>
      <c r="E217" s="206"/>
      <c r="F217" s="207"/>
      <c r="G217" s="207"/>
      <c r="H217" s="207"/>
      <c r="I217" s="207"/>
      <c r="J217" s="206"/>
      <c r="K217" s="206"/>
      <c r="L217" s="206"/>
      <c r="M217" s="206"/>
      <c r="N217" s="207"/>
      <c r="O217" s="207"/>
      <c r="P217" s="207"/>
      <c r="Q217" s="207"/>
      <c r="R217" s="206"/>
      <c r="S217" s="206"/>
      <c r="T217" s="206"/>
      <c r="U217" s="206"/>
      <c r="V217" s="207"/>
      <c r="W217" s="207"/>
      <c r="X217" s="207"/>
      <c r="Y217" s="207"/>
      <c r="Z217" s="206"/>
      <c r="AA217" s="206"/>
      <c r="AB217" s="10"/>
      <c r="AC217" s="206"/>
      <c r="AD217" s="206"/>
      <c r="AE217" s="207"/>
      <c r="AF217" s="207"/>
      <c r="AG217" s="207"/>
      <c r="AH217" s="207"/>
      <c r="AI217" s="206"/>
      <c r="AJ217" s="206"/>
      <c r="AK217" s="206"/>
      <c r="AL217" s="206"/>
      <c r="AM217" s="207"/>
      <c r="AN217" s="207"/>
      <c r="AO217" s="207"/>
      <c r="AP217" s="207"/>
      <c r="AQ217" s="206"/>
      <c r="AR217" s="206"/>
      <c r="AS217" s="206"/>
      <c r="AT217" s="206"/>
      <c r="AU217" s="207"/>
      <c r="AV217" s="207"/>
      <c r="AW217" s="207"/>
      <c r="AX217" s="207"/>
      <c r="AY217" s="206"/>
      <c r="AZ217" s="206"/>
      <c r="BA217" s="9"/>
      <c r="BB217" s="8"/>
    </row>
    <row r="218" spans="1:54" ht="15">
      <c r="A218" s="49">
        <v>54</v>
      </c>
      <c r="B218" s="51">
        <v>45319</v>
      </c>
      <c r="C218" s="226" t="s">
        <v>224</v>
      </c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36">
        <v>0</v>
      </c>
      <c r="Z218" s="236"/>
      <c r="AA218" s="236"/>
      <c r="AB218" s="17" t="s">
        <v>13</v>
      </c>
      <c r="AC218" s="236">
        <v>1</v>
      </c>
      <c r="AD218" s="236"/>
      <c r="AE218" s="236"/>
      <c r="AF218" s="228" t="s">
        <v>214</v>
      </c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9"/>
      <c r="BB218" s="107">
        <v>54</v>
      </c>
    </row>
    <row r="219" spans="1:54" ht="12.75">
      <c r="A219" s="47"/>
      <c r="B219" s="52"/>
      <c r="C219" s="16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>
        <v>3</v>
      </c>
      <c r="AA219" s="234"/>
      <c r="AB219" s="13"/>
      <c r="AC219" s="234">
        <v>6</v>
      </c>
      <c r="AD219" s="234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4"/>
      <c r="AO219" s="234"/>
      <c r="AP219" s="234"/>
      <c r="AQ219" s="234"/>
      <c r="AR219" s="234"/>
      <c r="AS219" s="234"/>
      <c r="AT219" s="234"/>
      <c r="AU219" s="234"/>
      <c r="AV219" s="234"/>
      <c r="AW219" s="234"/>
      <c r="AX219" s="234"/>
      <c r="AY219" s="234"/>
      <c r="AZ219" s="234"/>
      <c r="BA219" s="15"/>
      <c r="BB219" s="8"/>
    </row>
    <row r="220" spans="1:54" ht="12.75">
      <c r="A220" s="47"/>
      <c r="B220" s="53"/>
      <c r="C220" s="16"/>
      <c r="D220" s="234"/>
      <c r="E220" s="234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4"/>
      <c r="U220" s="234"/>
      <c r="V220" s="234"/>
      <c r="W220" s="234"/>
      <c r="X220" s="234"/>
      <c r="Y220" s="234"/>
      <c r="Z220" s="234"/>
      <c r="AA220" s="234"/>
      <c r="AB220" s="13"/>
      <c r="AC220" s="234"/>
      <c r="AD220" s="234"/>
      <c r="AE220" s="235"/>
      <c r="AF220" s="235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34"/>
      <c r="AT220" s="234"/>
      <c r="AU220" s="234"/>
      <c r="AV220" s="234"/>
      <c r="AW220" s="234"/>
      <c r="AX220" s="234"/>
      <c r="AY220" s="234"/>
      <c r="AZ220" s="234"/>
      <c r="BA220" s="15"/>
      <c r="BB220" s="8"/>
    </row>
    <row r="221" spans="1:54" ht="13.5" thickBot="1">
      <c r="A221" s="48"/>
      <c r="B221" s="54"/>
      <c r="C221" s="11"/>
      <c r="D221" s="206"/>
      <c r="E221" s="206"/>
      <c r="F221" s="207"/>
      <c r="G221" s="207"/>
      <c r="H221" s="207"/>
      <c r="I221" s="207"/>
      <c r="J221" s="206"/>
      <c r="K221" s="206"/>
      <c r="L221" s="206"/>
      <c r="M221" s="206"/>
      <c r="N221" s="207"/>
      <c r="O221" s="207"/>
      <c r="P221" s="207"/>
      <c r="Q221" s="207"/>
      <c r="R221" s="206"/>
      <c r="S221" s="206"/>
      <c r="T221" s="206"/>
      <c r="U221" s="206"/>
      <c r="V221" s="207"/>
      <c r="W221" s="207"/>
      <c r="X221" s="207"/>
      <c r="Y221" s="207"/>
      <c r="Z221" s="206"/>
      <c r="AA221" s="206"/>
      <c r="AB221" s="10"/>
      <c r="AC221" s="206"/>
      <c r="AD221" s="206"/>
      <c r="AE221" s="207"/>
      <c r="AF221" s="207"/>
      <c r="AG221" s="207"/>
      <c r="AH221" s="207"/>
      <c r="AI221" s="206"/>
      <c r="AJ221" s="206"/>
      <c r="AK221" s="206"/>
      <c r="AL221" s="206"/>
      <c r="AM221" s="207"/>
      <c r="AN221" s="207"/>
      <c r="AO221" s="207"/>
      <c r="AP221" s="207"/>
      <c r="AQ221" s="206"/>
      <c r="AR221" s="206"/>
      <c r="AS221" s="206"/>
      <c r="AT221" s="206"/>
      <c r="AU221" s="207"/>
      <c r="AV221" s="207"/>
      <c r="AW221" s="207"/>
      <c r="AX221" s="207"/>
      <c r="AY221" s="206"/>
      <c r="AZ221" s="206"/>
      <c r="BA221" s="9"/>
      <c r="BB221" s="8"/>
    </row>
    <row r="222" spans="1:54" ht="15">
      <c r="A222" s="49">
        <v>55</v>
      </c>
      <c r="B222" s="51">
        <v>45319</v>
      </c>
      <c r="C222" s="226" t="s">
        <v>219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36">
        <v>0</v>
      </c>
      <c r="Z222" s="236"/>
      <c r="AA222" s="236"/>
      <c r="AB222" s="17" t="s">
        <v>13</v>
      </c>
      <c r="AC222" s="236">
        <v>2</v>
      </c>
      <c r="AD222" s="236"/>
      <c r="AE222" s="236"/>
      <c r="AF222" s="228" t="s">
        <v>98</v>
      </c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9"/>
      <c r="BB222" s="107">
        <v>55</v>
      </c>
    </row>
    <row r="223" spans="1:54" ht="12.75">
      <c r="A223" s="47"/>
      <c r="B223" s="52"/>
      <c r="C223" s="16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>
        <v>0</v>
      </c>
      <c r="AA223" s="234"/>
      <c r="AB223" s="13"/>
      <c r="AC223" s="234">
        <v>2</v>
      </c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  <c r="BA223" s="15"/>
      <c r="BB223" s="8"/>
    </row>
    <row r="224" spans="1:54" ht="12.75">
      <c r="A224" s="47"/>
      <c r="B224" s="53"/>
      <c r="C224" s="16"/>
      <c r="D224" s="234"/>
      <c r="E224" s="234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4"/>
      <c r="U224" s="234"/>
      <c r="V224" s="234"/>
      <c r="W224" s="234"/>
      <c r="X224" s="234"/>
      <c r="Y224" s="234"/>
      <c r="Z224" s="234"/>
      <c r="AA224" s="234"/>
      <c r="AB224" s="13"/>
      <c r="AC224" s="234"/>
      <c r="AD224" s="234"/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4"/>
      <c r="AT224" s="234"/>
      <c r="AU224" s="234"/>
      <c r="AV224" s="234"/>
      <c r="AW224" s="234"/>
      <c r="AX224" s="234"/>
      <c r="AY224" s="234"/>
      <c r="AZ224" s="234"/>
      <c r="BA224" s="15"/>
      <c r="BB224" s="8"/>
    </row>
    <row r="225" spans="1:54" ht="13.5" thickBot="1">
      <c r="A225" s="48"/>
      <c r="B225" s="54"/>
      <c r="C225" s="11"/>
      <c r="D225" s="206"/>
      <c r="E225" s="206"/>
      <c r="F225" s="207"/>
      <c r="G225" s="207"/>
      <c r="H225" s="207"/>
      <c r="I225" s="207"/>
      <c r="J225" s="206"/>
      <c r="K225" s="206"/>
      <c r="L225" s="206"/>
      <c r="M225" s="206"/>
      <c r="N225" s="207"/>
      <c r="O225" s="207"/>
      <c r="P225" s="207"/>
      <c r="Q225" s="207"/>
      <c r="R225" s="206"/>
      <c r="S225" s="206"/>
      <c r="T225" s="206"/>
      <c r="U225" s="206"/>
      <c r="V225" s="207"/>
      <c r="W225" s="207"/>
      <c r="X225" s="207"/>
      <c r="Y225" s="207"/>
      <c r="Z225" s="206"/>
      <c r="AA225" s="206"/>
      <c r="AB225" s="10"/>
      <c r="AC225" s="206"/>
      <c r="AD225" s="206"/>
      <c r="AE225" s="207"/>
      <c r="AF225" s="207"/>
      <c r="AG225" s="207"/>
      <c r="AH225" s="207"/>
      <c r="AI225" s="206"/>
      <c r="AJ225" s="206"/>
      <c r="AK225" s="206"/>
      <c r="AL225" s="206"/>
      <c r="AM225" s="207"/>
      <c r="AN225" s="207"/>
      <c r="AO225" s="207"/>
      <c r="AP225" s="207"/>
      <c r="AQ225" s="206"/>
      <c r="AR225" s="206"/>
      <c r="AS225" s="206"/>
      <c r="AT225" s="206"/>
      <c r="AU225" s="207"/>
      <c r="AV225" s="207"/>
      <c r="AW225" s="207"/>
      <c r="AX225" s="207"/>
      <c r="AY225" s="206"/>
      <c r="AZ225" s="206"/>
      <c r="BA225" s="9"/>
      <c r="BB225" s="8"/>
    </row>
    <row r="226" spans="1:54" ht="15">
      <c r="A226" s="49">
        <v>56</v>
      </c>
      <c r="B226" s="51">
        <v>45319</v>
      </c>
      <c r="C226" s="226" t="s">
        <v>221</v>
      </c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36">
        <v>1</v>
      </c>
      <c r="Z226" s="236"/>
      <c r="AA226" s="236"/>
      <c r="AB226" s="17" t="s">
        <v>13</v>
      </c>
      <c r="AC226" s="236">
        <v>0</v>
      </c>
      <c r="AD226" s="236"/>
      <c r="AE226" s="236"/>
      <c r="AF226" s="228" t="s">
        <v>211</v>
      </c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9"/>
      <c r="BB226" s="107">
        <v>56</v>
      </c>
    </row>
    <row r="227" spans="1:54" ht="12.75">
      <c r="A227" s="47"/>
      <c r="B227" s="52"/>
      <c r="C227" s="16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>
        <v>1</v>
      </c>
      <c r="AA227" s="234"/>
      <c r="AB227" s="13"/>
      <c r="AC227" s="234">
        <v>0</v>
      </c>
      <c r="AD227" s="234"/>
      <c r="AE227" s="234"/>
      <c r="AF227" s="234"/>
      <c r="AG227" s="234"/>
      <c r="AH227" s="234"/>
      <c r="AI227" s="234"/>
      <c r="AJ227" s="234"/>
      <c r="AK227" s="234"/>
      <c r="AL227" s="234"/>
      <c r="AM227" s="234"/>
      <c r="AN227" s="234"/>
      <c r="AO227" s="234"/>
      <c r="AP227" s="234"/>
      <c r="AQ227" s="234"/>
      <c r="AR227" s="234"/>
      <c r="AS227" s="234"/>
      <c r="AT227" s="234"/>
      <c r="AU227" s="234"/>
      <c r="AV227" s="234"/>
      <c r="AW227" s="234"/>
      <c r="AX227" s="234"/>
      <c r="AY227" s="234"/>
      <c r="AZ227" s="234"/>
      <c r="BA227" s="15"/>
      <c r="BB227" s="8"/>
    </row>
    <row r="228" spans="1:54" ht="12.75">
      <c r="A228" s="47"/>
      <c r="B228" s="53"/>
      <c r="C228" s="16"/>
      <c r="D228" s="234"/>
      <c r="E228" s="234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4"/>
      <c r="U228" s="234"/>
      <c r="V228" s="234"/>
      <c r="W228" s="234"/>
      <c r="X228" s="234"/>
      <c r="Y228" s="234"/>
      <c r="Z228" s="234"/>
      <c r="AA228" s="234"/>
      <c r="AB228" s="13"/>
      <c r="AC228" s="234"/>
      <c r="AD228" s="234"/>
      <c r="AE228" s="235"/>
      <c r="AF228" s="235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34"/>
      <c r="AT228" s="234"/>
      <c r="AU228" s="234"/>
      <c r="AV228" s="234"/>
      <c r="AW228" s="234"/>
      <c r="AX228" s="234"/>
      <c r="AY228" s="234"/>
      <c r="AZ228" s="234"/>
      <c r="BA228" s="15"/>
      <c r="BB228" s="8"/>
    </row>
    <row r="229" spans="1:54" ht="13.5" thickBot="1">
      <c r="A229" s="48"/>
      <c r="B229" s="54"/>
      <c r="C229" s="11"/>
      <c r="D229" s="206"/>
      <c r="E229" s="206"/>
      <c r="F229" s="207"/>
      <c r="G229" s="207"/>
      <c r="H229" s="207"/>
      <c r="I229" s="207"/>
      <c r="J229" s="206"/>
      <c r="K229" s="206"/>
      <c r="L229" s="206"/>
      <c r="M229" s="206"/>
      <c r="N229" s="207"/>
      <c r="O229" s="207"/>
      <c r="P229" s="207"/>
      <c r="Q229" s="207"/>
      <c r="R229" s="206"/>
      <c r="S229" s="206"/>
      <c r="T229" s="206"/>
      <c r="U229" s="206"/>
      <c r="V229" s="207"/>
      <c r="W229" s="207"/>
      <c r="X229" s="207"/>
      <c r="Y229" s="207"/>
      <c r="Z229" s="206"/>
      <c r="AA229" s="206"/>
      <c r="AB229" s="10"/>
      <c r="AC229" s="206"/>
      <c r="AD229" s="206"/>
      <c r="AE229" s="207"/>
      <c r="AF229" s="207"/>
      <c r="AG229" s="207"/>
      <c r="AH229" s="207"/>
      <c r="AI229" s="206"/>
      <c r="AJ229" s="206"/>
      <c r="AK229" s="206"/>
      <c r="AL229" s="206"/>
      <c r="AM229" s="207"/>
      <c r="AN229" s="207"/>
      <c r="AO229" s="207"/>
      <c r="AP229" s="207"/>
      <c r="AQ229" s="206"/>
      <c r="AR229" s="206"/>
      <c r="AS229" s="206"/>
      <c r="AT229" s="206"/>
      <c r="AU229" s="207"/>
      <c r="AV229" s="207"/>
      <c r="AW229" s="207"/>
      <c r="AX229" s="207"/>
      <c r="AY229" s="206"/>
      <c r="AZ229" s="206"/>
      <c r="BA229" s="9"/>
      <c r="BB229" s="8"/>
    </row>
    <row r="230" spans="1:54" ht="15">
      <c r="A230" s="49">
        <v>57</v>
      </c>
      <c r="B230" s="51">
        <v>45319</v>
      </c>
      <c r="C230" s="226" t="s">
        <v>197</v>
      </c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36">
        <v>0</v>
      </c>
      <c r="Z230" s="236"/>
      <c r="AA230" s="236"/>
      <c r="AB230" s="17" t="s">
        <v>13</v>
      </c>
      <c r="AC230" s="236">
        <v>0</v>
      </c>
      <c r="AD230" s="236"/>
      <c r="AE230" s="236"/>
      <c r="AF230" s="228" t="s">
        <v>214</v>
      </c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  <c r="AY230" s="228"/>
      <c r="AZ230" s="228"/>
      <c r="BA230" s="229"/>
      <c r="BB230" s="107">
        <v>57</v>
      </c>
    </row>
    <row r="231" spans="1:54" ht="12.75">
      <c r="A231" s="47"/>
      <c r="B231" s="52"/>
      <c r="C231" s="16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>
        <v>3</v>
      </c>
      <c r="AA231" s="234"/>
      <c r="AB231" s="13"/>
      <c r="AC231" s="234">
        <v>3</v>
      </c>
      <c r="AD231" s="234"/>
      <c r="AE231" s="234"/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  <c r="BA231" s="15"/>
      <c r="BB231" s="8"/>
    </row>
    <row r="232" spans="1:54" ht="12.75">
      <c r="A232" s="47"/>
      <c r="B232" s="53"/>
      <c r="C232" s="16"/>
      <c r="D232" s="234"/>
      <c r="E232" s="234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4"/>
      <c r="U232" s="234"/>
      <c r="V232" s="234"/>
      <c r="W232" s="234"/>
      <c r="X232" s="234"/>
      <c r="Y232" s="234"/>
      <c r="Z232" s="234"/>
      <c r="AA232" s="234"/>
      <c r="AB232" s="13"/>
      <c r="AC232" s="234"/>
      <c r="AD232" s="234"/>
      <c r="AE232" s="235"/>
      <c r="AF232" s="235"/>
      <c r="AG232" s="235"/>
      <c r="AH232" s="235"/>
      <c r="AI232" s="235"/>
      <c r="AJ232" s="235"/>
      <c r="AK232" s="235"/>
      <c r="AL232" s="235"/>
      <c r="AM232" s="235"/>
      <c r="AN232" s="235"/>
      <c r="AO232" s="235"/>
      <c r="AP232" s="235"/>
      <c r="AQ232" s="235"/>
      <c r="AR232" s="235"/>
      <c r="AS232" s="234"/>
      <c r="AT232" s="234"/>
      <c r="AU232" s="234"/>
      <c r="AV232" s="234"/>
      <c r="AW232" s="234"/>
      <c r="AX232" s="234"/>
      <c r="AY232" s="234"/>
      <c r="AZ232" s="234"/>
      <c r="BA232" s="15"/>
      <c r="BB232" s="8"/>
    </row>
    <row r="233" spans="1:54" ht="13.5" thickBot="1">
      <c r="A233" s="48"/>
      <c r="B233" s="54"/>
      <c r="C233" s="11"/>
      <c r="D233" s="206"/>
      <c r="E233" s="206"/>
      <c r="F233" s="207"/>
      <c r="G233" s="207"/>
      <c r="H233" s="207"/>
      <c r="I233" s="207"/>
      <c r="J233" s="206"/>
      <c r="K233" s="206"/>
      <c r="L233" s="206"/>
      <c r="M233" s="206"/>
      <c r="N233" s="207"/>
      <c r="O233" s="207"/>
      <c r="P233" s="207"/>
      <c r="Q233" s="207"/>
      <c r="R233" s="206"/>
      <c r="S233" s="206"/>
      <c r="T233" s="206"/>
      <c r="U233" s="206"/>
      <c r="V233" s="207"/>
      <c r="W233" s="207"/>
      <c r="X233" s="207"/>
      <c r="Y233" s="207"/>
      <c r="Z233" s="206"/>
      <c r="AA233" s="206"/>
      <c r="AB233" s="10"/>
      <c r="AC233" s="206"/>
      <c r="AD233" s="206"/>
      <c r="AE233" s="207"/>
      <c r="AF233" s="207"/>
      <c r="AG233" s="207"/>
      <c r="AH233" s="207"/>
      <c r="AI233" s="206"/>
      <c r="AJ233" s="206"/>
      <c r="AK233" s="206"/>
      <c r="AL233" s="206"/>
      <c r="AM233" s="207"/>
      <c r="AN233" s="207"/>
      <c r="AO233" s="207"/>
      <c r="AP233" s="207"/>
      <c r="AQ233" s="206"/>
      <c r="AR233" s="206"/>
      <c r="AS233" s="206"/>
      <c r="AT233" s="206"/>
      <c r="AU233" s="207"/>
      <c r="AV233" s="207"/>
      <c r="AW233" s="207"/>
      <c r="AX233" s="207"/>
      <c r="AY233" s="206"/>
      <c r="AZ233" s="206"/>
      <c r="BA233" s="9"/>
      <c r="BB233" s="8"/>
    </row>
    <row r="234" spans="1:54" ht="15">
      <c r="A234" s="49">
        <v>58</v>
      </c>
      <c r="B234" s="51">
        <v>45319</v>
      </c>
      <c r="C234" s="226" t="s">
        <v>98</v>
      </c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36">
        <v>2</v>
      </c>
      <c r="Z234" s="236"/>
      <c r="AA234" s="236"/>
      <c r="AB234" s="17" t="s">
        <v>13</v>
      </c>
      <c r="AC234" s="236">
        <v>0</v>
      </c>
      <c r="AD234" s="236"/>
      <c r="AE234" s="236"/>
      <c r="AF234" s="228" t="s">
        <v>221</v>
      </c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9"/>
      <c r="BB234" s="107">
        <v>58</v>
      </c>
    </row>
    <row r="235" spans="1:54" ht="12.75">
      <c r="A235" s="47"/>
      <c r="B235" s="52"/>
      <c r="C235" s="16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>
        <v>2</v>
      </c>
      <c r="AA235" s="234"/>
      <c r="AB235" s="13"/>
      <c r="AC235" s="234">
        <v>0</v>
      </c>
      <c r="AD235" s="234"/>
      <c r="AE235" s="234"/>
      <c r="AF235" s="234"/>
      <c r="AG235" s="234"/>
      <c r="AH235" s="234"/>
      <c r="AI235" s="234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  <c r="BA235" s="15"/>
      <c r="BB235" s="8"/>
    </row>
    <row r="236" spans="1:54" ht="12.75">
      <c r="A236" s="47"/>
      <c r="B236" s="53"/>
      <c r="C236" s="16"/>
      <c r="D236" s="234"/>
      <c r="E236" s="234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4"/>
      <c r="U236" s="234"/>
      <c r="V236" s="234"/>
      <c r="W236" s="234"/>
      <c r="X236" s="234"/>
      <c r="Y236" s="234"/>
      <c r="Z236" s="234"/>
      <c r="AA236" s="234"/>
      <c r="AB236" s="13"/>
      <c r="AC236" s="234"/>
      <c r="AD236" s="234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34"/>
      <c r="AT236" s="234"/>
      <c r="AU236" s="234"/>
      <c r="AV236" s="234"/>
      <c r="AW236" s="234"/>
      <c r="AX236" s="234"/>
      <c r="AY236" s="234"/>
      <c r="AZ236" s="234"/>
      <c r="BA236" s="15"/>
      <c r="BB236" s="8"/>
    </row>
    <row r="237" spans="1:54" ht="13.5" thickBot="1">
      <c r="A237" s="48"/>
      <c r="B237" s="54"/>
      <c r="C237" s="11"/>
      <c r="D237" s="206"/>
      <c r="E237" s="206"/>
      <c r="F237" s="207"/>
      <c r="G237" s="207"/>
      <c r="H237" s="207"/>
      <c r="I237" s="207"/>
      <c r="J237" s="206"/>
      <c r="K237" s="206"/>
      <c r="L237" s="206"/>
      <c r="M237" s="206"/>
      <c r="N237" s="207"/>
      <c r="O237" s="207"/>
      <c r="P237" s="207"/>
      <c r="Q237" s="207"/>
      <c r="R237" s="206"/>
      <c r="S237" s="206"/>
      <c r="T237" s="206"/>
      <c r="U237" s="206"/>
      <c r="V237" s="207"/>
      <c r="W237" s="207"/>
      <c r="X237" s="207"/>
      <c r="Y237" s="207"/>
      <c r="Z237" s="206"/>
      <c r="AA237" s="206"/>
      <c r="AB237" s="10"/>
      <c r="AC237" s="206"/>
      <c r="AD237" s="206"/>
      <c r="AE237" s="207"/>
      <c r="AF237" s="207"/>
      <c r="AG237" s="207"/>
      <c r="AH237" s="207"/>
      <c r="AI237" s="206"/>
      <c r="AJ237" s="206"/>
      <c r="AK237" s="206"/>
      <c r="AL237" s="206"/>
      <c r="AM237" s="207"/>
      <c r="AN237" s="207"/>
      <c r="AO237" s="207"/>
      <c r="AP237" s="207"/>
      <c r="AQ237" s="206"/>
      <c r="AR237" s="206"/>
      <c r="AS237" s="206"/>
      <c r="AT237" s="206"/>
      <c r="AU237" s="207"/>
      <c r="AV237" s="207"/>
      <c r="AW237" s="207"/>
      <c r="AX237" s="207"/>
      <c r="AY237" s="206"/>
      <c r="AZ237" s="206"/>
      <c r="BA237" s="9"/>
      <c r="BB237" s="8"/>
    </row>
  </sheetData>
  <sheetProtection/>
  <mergeCells count="3365">
    <mergeCell ref="AK237:AL237"/>
    <mergeCell ref="AM237:AP237"/>
    <mergeCell ref="AQ237:AR237"/>
    <mergeCell ref="AS237:AT237"/>
    <mergeCell ref="AU237:AX237"/>
    <mergeCell ref="AY237:AZ237"/>
    <mergeCell ref="T237:U237"/>
    <mergeCell ref="V237:Y237"/>
    <mergeCell ref="Z237:AA237"/>
    <mergeCell ref="AC237:AD237"/>
    <mergeCell ref="AE237:AH237"/>
    <mergeCell ref="AI237:AJ237"/>
    <mergeCell ref="D237:E237"/>
    <mergeCell ref="F237:I237"/>
    <mergeCell ref="J237:K237"/>
    <mergeCell ref="L237:M237"/>
    <mergeCell ref="N237:Q237"/>
    <mergeCell ref="R237:S237"/>
    <mergeCell ref="AC236:AD236"/>
    <mergeCell ref="AE236:AR236"/>
    <mergeCell ref="AS236:AT236"/>
    <mergeCell ref="AU236:AV236"/>
    <mergeCell ref="AW236:AX236"/>
    <mergeCell ref="AY236:AZ236"/>
    <mergeCell ref="D236:E236"/>
    <mergeCell ref="F236:S236"/>
    <mergeCell ref="T236:U236"/>
    <mergeCell ref="V236:W236"/>
    <mergeCell ref="X236:Y236"/>
    <mergeCell ref="Z236:AA236"/>
    <mergeCell ref="AO235:AP235"/>
    <mergeCell ref="AQ235:AR235"/>
    <mergeCell ref="AS235:AT235"/>
    <mergeCell ref="AU235:AV235"/>
    <mergeCell ref="AW235:AX235"/>
    <mergeCell ref="AY235:AZ235"/>
    <mergeCell ref="AC235:AD235"/>
    <mergeCell ref="AE235:AF235"/>
    <mergeCell ref="AG235:AH235"/>
    <mergeCell ref="AI235:AJ235"/>
    <mergeCell ref="AK235:AL235"/>
    <mergeCell ref="AM235:AN235"/>
    <mergeCell ref="P235:Q235"/>
    <mergeCell ref="R235:S235"/>
    <mergeCell ref="T235:U235"/>
    <mergeCell ref="V235:W235"/>
    <mergeCell ref="X235:Y235"/>
    <mergeCell ref="Z235:AA235"/>
    <mergeCell ref="C234:X234"/>
    <mergeCell ref="Y234:AA234"/>
    <mergeCell ref="AC234:AE234"/>
    <mergeCell ref="AF234:BA234"/>
    <mergeCell ref="D235:E235"/>
    <mergeCell ref="F235:G235"/>
    <mergeCell ref="H235:I235"/>
    <mergeCell ref="J235:K235"/>
    <mergeCell ref="L235:M235"/>
    <mergeCell ref="N235:O235"/>
    <mergeCell ref="AK233:AL233"/>
    <mergeCell ref="AM233:AP233"/>
    <mergeCell ref="AQ233:AR233"/>
    <mergeCell ref="AS233:AT233"/>
    <mergeCell ref="AU233:AX233"/>
    <mergeCell ref="AY233:AZ233"/>
    <mergeCell ref="T233:U233"/>
    <mergeCell ref="V233:Y233"/>
    <mergeCell ref="Z233:AA233"/>
    <mergeCell ref="AC233:AD233"/>
    <mergeCell ref="AE233:AH233"/>
    <mergeCell ref="AI233:AJ233"/>
    <mergeCell ref="D233:E233"/>
    <mergeCell ref="F233:I233"/>
    <mergeCell ref="J233:K233"/>
    <mergeCell ref="L233:M233"/>
    <mergeCell ref="N233:Q233"/>
    <mergeCell ref="R233:S233"/>
    <mergeCell ref="AC232:AD232"/>
    <mergeCell ref="AE232:AR232"/>
    <mergeCell ref="AS232:AT232"/>
    <mergeCell ref="AU232:AV232"/>
    <mergeCell ref="AW232:AX232"/>
    <mergeCell ref="AY232:AZ232"/>
    <mergeCell ref="D232:E232"/>
    <mergeCell ref="F232:S232"/>
    <mergeCell ref="T232:U232"/>
    <mergeCell ref="V232:W232"/>
    <mergeCell ref="X232:Y232"/>
    <mergeCell ref="Z232:AA232"/>
    <mergeCell ref="AO231:AP231"/>
    <mergeCell ref="AQ231:AR231"/>
    <mergeCell ref="AS231:AT231"/>
    <mergeCell ref="AU231:AV231"/>
    <mergeCell ref="AW231:AX231"/>
    <mergeCell ref="AY231:AZ231"/>
    <mergeCell ref="AC231:AD231"/>
    <mergeCell ref="AE231:AF231"/>
    <mergeCell ref="AG231:AH231"/>
    <mergeCell ref="AI231:AJ231"/>
    <mergeCell ref="AK231:AL231"/>
    <mergeCell ref="AM231:AN231"/>
    <mergeCell ref="P231:Q231"/>
    <mergeCell ref="R231:S231"/>
    <mergeCell ref="T231:U231"/>
    <mergeCell ref="V231:W231"/>
    <mergeCell ref="X231:Y231"/>
    <mergeCell ref="Z231:AA231"/>
    <mergeCell ref="C230:X230"/>
    <mergeCell ref="Y230:AA230"/>
    <mergeCell ref="AC230:AE230"/>
    <mergeCell ref="AF230:BA230"/>
    <mergeCell ref="D231:E231"/>
    <mergeCell ref="F231:G231"/>
    <mergeCell ref="H231:I231"/>
    <mergeCell ref="J231:K231"/>
    <mergeCell ref="L231:M231"/>
    <mergeCell ref="N231:O231"/>
    <mergeCell ref="AK229:AL229"/>
    <mergeCell ref="AM229:AP229"/>
    <mergeCell ref="AQ229:AR229"/>
    <mergeCell ref="AS229:AT229"/>
    <mergeCell ref="AU229:AX229"/>
    <mergeCell ref="AY229:AZ229"/>
    <mergeCell ref="T229:U229"/>
    <mergeCell ref="V229:Y229"/>
    <mergeCell ref="Z229:AA229"/>
    <mergeCell ref="AC229:AD229"/>
    <mergeCell ref="AE229:AH229"/>
    <mergeCell ref="AI229:AJ229"/>
    <mergeCell ref="D229:E229"/>
    <mergeCell ref="F229:I229"/>
    <mergeCell ref="J229:K229"/>
    <mergeCell ref="L229:M229"/>
    <mergeCell ref="N229:Q229"/>
    <mergeCell ref="R229:S229"/>
    <mergeCell ref="AC228:AD228"/>
    <mergeCell ref="AE228:AR228"/>
    <mergeCell ref="AS228:AT228"/>
    <mergeCell ref="AU228:AV228"/>
    <mergeCell ref="AW228:AX228"/>
    <mergeCell ref="AY228:AZ228"/>
    <mergeCell ref="D228:E228"/>
    <mergeCell ref="F228:S228"/>
    <mergeCell ref="T228:U228"/>
    <mergeCell ref="V228:W228"/>
    <mergeCell ref="X228:Y228"/>
    <mergeCell ref="Z228:AA228"/>
    <mergeCell ref="AO227:AP227"/>
    <mergeCell ref="AQ227:AR227"/>
    <mergeCell ref="AS227:AT227"/>
    <mergeCell ref="AU227:AV227"/>
    <mergeCell ref="AW227:AX227"/>
    <mergeCell ref="AY227:AZ227"/>
    <mergeCell ref="AC227:AD227"/>
    <mergeCell ref="AE227:AF227"/>
    <mergeCell ref="AG227:AH227"/>
    <mergeCell ref="AI227:AJ227"/>
    <mergeCell ref="AK227:AL227"/>
    <mergeCell ref="AM227:AN227"/>
    <mergeCell ref="P227:Q227"/>
    <mergeCell ref="R227:S227"/>
    <mergeCell ref="T227:U227"/>
    <mergeCell ref="V227:W227"/>
    <mergeCell ref="X227:Y227"/>
    <mergeCell ref="Z227:AA227"/>
    <mergeCell ref="C226:X226"/>
    <mergeCell ref="Y226:AA226"/>
    <mergeCell ref="AC226:AE226"/>
    <mergeCell ref="AF226:BA226"/>
    <mergeCell ref="D227:E227"/>
    <mergeCell ref="F227:G227"/>
    <mergeCell ref="H227:I227"/>
    <mergeCell ref="J227:K227"/>
    <mergeCell ref="L227:M227"/>
    <mergeCell ref="N227:O227"/>
    <mergeCell ref="AK225:AL225"/>
    <mergeCell ref="AM225:AP225"/>
    <mergeCell ref="AQ225:AR225"/>
    <mergeCell ref="AS225:AT225"/>
    <mergeCell ref="AU225:AX225"/>
    <mergeCell ref="AY225:AZ225"/>
    <mergeCell ref="T225:U225"/>
    <mergeCell ref="V225:Y225"/>
    <mergeCell ref="Z225:AA225"/>
    <mergeCell ref="AC225:AD225"/>
    <mergeCell ref="AE225:AH225"/>
    <mergeCell ref="AI225:AJ225"/>
    <mergeCell ref="D225:E225"/>
    <mergeCell ref="F225:I225"/>
    <mergeCell ref="J225:K225"/>
    <mergeCell ref="L225:M225"/>
    <mergeCell ref="N225:Q225"/>
    <mergeCell ref="R225:S225"/>
    <mergeCell ref="AC224:AD224"/>
    <mergeCell ref="AE224:AR224"/>
    <mergeCell ref="AS224:AT224"/>
    <mergeCell ref="AU224:AV224"/>
    <mergeCell ref="AW224:AX224"/>
    <mergeCell ref="AY224:AZ224"/>
    <mergeCell ref="D224:E224"/>
    <mergeCell ref="F224:S224"/>
    <mergeCell ref="T224:U224"/>
    <mergeCell ref="V224:W224"/>
    <mergeCell ref="X224:Y224"/>
    <mergeCell ref="Z224:AA224"/>
    <mergeCell ref="AO223:AP223"/>
    <mergeCell ref="AQ223:AR223"/>
    <mergeCell ref="AS223:AT223"/>
    <mergeCell ref="AU223:AV223"/>
    <mergeCell ref="AW223:AX223"/>
    <mergeCell ref="AY223:AZ223"/>
    <mergeCell ref="AC223:AD223"/>
    <mergeCell ref="AE223:AF223"/>
    <mergeCell ref="AG223:AH223"/>
    <mergeCell ref="AI223:AJ223"/>
    <mergeCell ref="AK223:AL223"/>
    <mergeCell ref="AM223:AN223"/>
    <mergeCell ref="P223:Q223"/>
    <mergeCell ref="R223:S223"/>
    <mergeCell ref="T223:U223"/>
    <mergeCell ref="V223:W223"/>
    <mergeCell ref="X223:Y223"/>
    <mergeCell ref="Z223:AA223"/>
    <mergeCell ref="C222:X222"/>
    <mergeCell ref="Y222:AA222"/>
    <mergeCell ref="AC222:AE222"/>
    <mergeCell ref="AF222:BA222"/>
    <mergeCell ref="D223:E223"/>
    <mergeCell ref="F223:G223"/>
    <mergeCell ref="H223:I223"/>
    <mergeCell ref="J223:K223"/>
    <mergeCell ref="L223:M223"/>
    <mergeCell ref="N223:O223"/>
    <mergeCell ref="AK221:AL221"/>
    <mergeCell ref="AM221:AP221"/>
    <mergeCell ref="AQ221:AR221"/>
    <mergeCell ref="AS221:AT221"/>
    <mergeCell ref="AU221:AX221"/>
    <mergeCell ref="AY221:AZ221"/>
    <mergeCell ref="T221:U221"/>
    <mergeCell ref="V221:Y221"/>
    <mergeCell ref="Z221:AA221"/>
    <mergeCell ref="AC221:AD221"/>
    <mergeCell ref="AE221:AH221"/>
    <mergeCell ref="AI221:AJ221"/>
    <mergeCell ref="D221:E221"/>
    <mergeCell ref="F221:I221"/>
    <mergeCell ref="J221:K221"/>
    <mergeCell ref="L221:M221"/>
    <mergeCell ref="N221:Q221"/>
    <mergeCell ref="R221:S221"/>
    <mergeCell ref="AC220:AD220"/>
    <mergeCell ref="AE220:AR220"/>
    <mergeCell ref="AS220:AT220"/>
    <mergeCell ref="AU220:AV220"/>
    <mergeCell ref="AW220:AX220"/>
    <mergeCell ref="AY220:AZ220"/>
    <mergeCell ref="D220:E220"/>
    <mergeCell ref="F220:S220"/>
    <mergeCell ref="T220:U220"/>
    <mergeCell ref="V220:W220"/>
    <mergeCell ref="X220:Y220"/>
    <mergeCell ref="Z220:AA220"/>
    <mergeCell ref="AO219:AP219"/>
    <mergeCell ref="AQ219:AR219"/>
    <mergeCell ref="AS219:AT219"/>
    <mergeCell ref="AU219:AV219"/>
    <mergeCell ref="AW219:AX219"/>
    <mergeCell ref="AY219:AZ219"/>
    <mergeCell ref="AC219:AD219"/>
    <mergeCell ref="AE219:AF219"/>
    <mergeCell ref="AG219:AH219"/>
    <mergeCell ref="AI219:AJ219"/>
    <mergeCell ref="AK219:AL219"/>
    <mergeCell ref="AM219:AN219"/>
    <mergeCell ref="P219:Q219"/>
    <mergeCell ref="R219:S219"/>
    <mergeCell ref="T219:U219"/>
    <mergeCell ref="V219:W219"/>
    <mergeCell ref="X219:Y219"/>
    <mergeCell ref="Z219:AA219"/>
    <mergeCell ref="C218:X218"/>
    <mergeCell ref="Y218:AA218"/>
    <mergeCell ref="AC218:AE218"/>
    <mergeCell ref="AF218:BA218"/>
    <mergeCell ref="D219:E219"/>
    <mergeCell ref="F219:G219"/>
    <mergeCell ref="H219:I219"/>
    <mergeCell ref="J219:K219"/>
    <mergeCell ref="L219:M219"/>
    <mergeCell ref="N219:O219"/>
    <mergeCell ref="AK217:AL217"/>
    <mergeCell ref="AM217:AP217"/>
    <mergeCell ref="AQ217:AR217"/>
    <mergeCell ref="AS217:AT217"/>
    <mergeCell ref="AU217:AX217"/>
    <mergeCell ref="AY217:AZ217"/>
    <mergeCell ref="T217:U217"/>
    <mergeCell ref="V217:Y217"/>
    <mergeCell ref="Z217:AA217"/>
    <mergeCell ref="AC217:AD217"/>
    <mergeCell ref="AE217:AH217"/>
    <mergeCell ref="AI217:AJ217"/>
    <mergeCell ref="D217:E217"/>
    <mergeCell ref="F217:I217"/>
    <mergeCell ref="J217:K217"/>
    <mergeCell ref="L217:M217"/>
    <mergeCell ref="N217:Q217"/>
    <mergeCell ref="R217:S217"/>
    <mergeCell ref="AC216:AD216"/>
    <mergeCell ref="AE216:AR216"/>
    <mergeCell ref="AS216:AT216"/>
    <mergeCell ref="AU216:AV216"/>
    <mergeCell ref="AW216:AX216"/>
    <mergeCell ref="AY216:AZ216"/>
    <mergeCell ref="D216:E216"/>
    <mergeCell ref="F216:S216"/>
    <mergeCell ref="T216:U216"/>
    <mergeCell ref="V216:W216"/>
    <mergeCell ref="X216:Y216"/>
    <mergeCell ref="Z216:AA216"/>
    <mergeCell ref="AO215:AP215"/>
    <mergeCell ref="AQ215:AR215"/>
    <mergeCell ref="AS215:AT215"/>
    <mergeCell ref="AU215:AV215"/>
    <mergeCell ref="AW215:AX215"/>
    <mergeCell ref="AY215:AZ215"/>
    <mergeCell ref="AC215:AD215"/>
    <mergeCell ref="AE215:AF215"/>
    <mergeCell ref="AG215:AH215"/>
    <mergeCell ref="AI215:AJ215"/>
    <mergeCell ref="AK215:AL215"/>
    <mergeCell ref="AM215:AN215"/>
    <mergeCell ref="P215:Q215"/>
    <mergeCell ref="R215:S215"/>
    <mergeCell ref="T215:U215"/>
    <mergeCell ref="V215:W215"/>
    <mergeCell ref="X215:Y215"/>
    <mergeCell ref="Z215:AA215"/>
    <mergeCell ref="C214:X214"/>
    <mergeCell ref="Y214:AA214"/>
    <mergeCell ref="AC214:AE214"/>
    <mergeCell ref="AF214:BA214"/>
    <mergeCell ref="D215:E215"/>
    <mergeCell ref="F215:G215"/>
    <mergeCell ref="H215:I215"/>
    <mergeCell ref="J215:K215"/>
    <mergeCell ref="L215:M215"/>
    <mergeCell ref="N215:O215"/>
    <mergeCell ref="AK213:AL213"/>
    <mergeCell ref="AM213:AP213"/>
    <mergeCell ref="AQ213:AR213"/>
    <mergeCell ref="AS213:AT213"/>
    <mergeCell ref="AU213:AX213"/>
    <mergeCell ref="AY213:AZ213"/>
    <mergeCell ref="T213:U213"/>
    <mergeCell ref="V213:Y213"/>
    <mergeCell ref="Z213:AA213"/>
    <mergeCell ref="AC213:AD213"/>
    <mergeCell ref="AE213:AH213"/>
    <mergeCell ref="AI213:AJ213"/>
    <mergeCell ref="D213:E213"/>
    <mergeCell ref="F213:I213"/>
    <mergeCell ref="J213:K213"/>
    <mergeCell ref="L213:M213"/>
    <mergeCell ref="N213:Q213"/>
    <mergeCell ref="R213:S213"/>
    <mergeCell ref="AC212:AD212"/>
    <mergeCell ref="AE212:AR212"/>
    <mergeCell ref="AS212:AT212"/>
    <mergeCell ref="AU212:AV212"/>
    <mergeCell ref="AW212:AX212"/>
    <mergeCell ref="AY212:AZ212"/>
    <mergeCell ref="D212:E212"/>
    <mergeCell ref="F212:S212"/>
    <mergeCell ref="T212:U212"/>
    <mergeCell ref="V212:W212"/>
    <mergeCell ref="X212:Y212"/>
    <mergeCell ref="Z212:AA212"/>
    <mergeCell ref="AO211:AP211"/>
    <mergeCell ref="AQ211:AR211"/>
    <mergeCell ref="AS211:AT211"/>
    <mergeCell ref="AU211:AV211"/>
    <mergeCell ref="AW211:AX211"/>
    <mergeCell ref="AY211:AZ211"/>
    <mergeCell ref="AC211:AD211"/>
    <mergeCell ref="AE211:AF211"/>
    <mergeCell ref="AG211:AH211"/>
    <mergeCell ref="AI211:AJ211"/>
    <mergeCell ref="AK211:AL211"/>
    <mergeCell ref="AM211:AN211"/>
    <mergeCell ref="P211:Q211"/>
    <mergeCell ref="R211:S211"/>
    <mergeCell ref="T211:U211"/>
    <mergeCell ref="V211:W211"/>
    <mergeCell ref="X211:Y211"/>
    <mergeCell ref="Z211:AA211"/>
    <mergeCell ref="C210:X210"/>
    <mergeCell ref="Y210:AA210"/>
    <mergeCell ref="AC210:AE210"/>
    <mergeCell ref="AF210:BA210"/>
    <mergeCell ref="D211:E211"/>
    <mergeCell ref="F211:G211"/>
    <mergeCell ref="H211:I211"/>
    <mergeCell ref="J211:K211"/>
    <mergeCell ref="L211:M211"/>
    <mergeCell ref="N211:O211"/>
    <mergeCell ref="AK209:AL209"/>
    <mergeCell ref="AM209:AP209"/>
    <mergeCell ref="AQ209:AR209"/>
    <mergeCell ref="AS209:AT209"/>
    <mergeCell ref="AU209:AX209"/>
    <mergeCell ref="AY209:AZ209"/>
    <mergeCell ref="T209:U209"/>
    <mergeCell ref="V209:Y209"/>
    <mergeCell ref="Z209:AA209"/>
    <mergeCell ref="AC209:AD209"/>
    <mergeCell ref="AE209:AH209"/>
    <mergeCell ref="AI209:AJ209"/>
    <mergeCell ref="D209:E209"/>
    <mergeCell ref="F209:I209"/>
    <mergeCell ref="J209:K209"/>
    <mergeCell ref="L209:M209"/>
    <mergeCell ref="N209:Q209"/>
    <mergeCell ref="R209:S209"/>
    <mergeCell ref="AC208:AD208"/>
    <mergeCell ref="AE208:AR208"/>
    <mergeCell ref="AS208:AT208"/>
    <mergeCell ref="AU208:AV208"/>
    <mergeCell ref="AW208:AX208"/>
    <mergeCell ref="AY208:AZ208"/>
    <mergeCell ref="D208:E208"/>
    <mergeCell ref="F208:S208"/>
    <mergeCell ref="T208:U208"/>
    <mergeCell ref="V208:W208"/>
    <mergeCell ref="X208:Y208"/>
    <mergeCell ref="Z208:AA208"/>
    <mergeCell ref="AO207:AP207"/>
    <mergeCell ref="AQ207:AR207"/>
    <mergeCell ref="AS207:AT207"/>
    <mergeCell ref="AU207:AV207"/>
    <mergeCell ref="AW207:AX207"/>
    <mergeCell ref="AY207:AZ207"/>
    <mergeCell ref="AC207:AD207"/>
    <mergeCell ref="AE207:AF207"/>
    <mergeCell ref="AG207:AH207"/>
    <mergeCell ref="AI207:AJ207"/>
    <mergeCell ref="AK207:AL207"/>
    <mergeCell ref="AM207:AN207"/>
    <mergeCell ref="P207:Q207"/>
    <mergeCell ref="R207:S207"/>
    <mergeCell ref="T207:U207"/>
    <mergeCell ref="V207:W207"/>
    <mergeCell ref="X207:Y207"/>
    <mergeCell ref="Z207:AA207"/>
    <mergeCell ref="C206:X206"/>
    <mergeCell ref="Y206:AA206"/>
    <mergeCell ref="AC206:AE206"/>
    <mergeCell ref="AF206:BA206"/>
    <mergeCell ref="D207:E207"/>
    <mergeCell ref="F207:G207"/>
    <mergeCell ref="H207:I207"/>
    <mergeCell ref="J207:K207"/>
    <mergeCell ref="L207:M207"/>
    <mergeCell ref="N207:O207"/>
    <mergeCell ref="AK205:AL205"/>
    <mergeCell ref="AM205:AP205"/>
    <mergeCell ref="AQ205:AR205"/>
    <mergeCell ref="AS205:AT205"/>
    <mergeCell ref="AU205:AX205"/>
    <mergeCell ref="AY205:AZ205"/>
    <mergeCell ref="T205:U205"/>
    <mergeCell ref="V205:Y205"/>
    <mergeCell ref="Z205:AA205"/>
    <mergeCell ref="AC205:AD205"/>
    <mergeCell ref="AE205:AH205"/>
    <mergeCell ref="AI205:AJ205"/>
    <mergeCell ref="D205:E205"/>
    <mergeCell ref="F205:I205"/>
    <mergeCell ref="J205:K205"/>
    <mergeCell ref="L205:M205"/>
    <mergeCell ref="N205:Q205"/>
    <mergeCell ref="R205:S205"/>
    <mergeCell ref="AC204:AD204"/>
    <mergeCell ref="AE204:AR204"/>
    <mergeCell ref="AS204:AT204"/>
    <mergeCell ref="AU204:AV204"/>
    <mergeCell ref="AW204:AX204"/>
    <mergeCell ref="AY204:AZ204"/>
    <mergeCell ref="D204:E204"/>
    <mergeCell ref="F204:S204"/>
    <mergeCell ref="T204:U204"/>
    <mergeCell ref="V204:W204"/>
    <mergeCell ref="X204:Y204"/>
    <mergeCell ref="Z204:AA204"/>
    <mergeCell ref="AO203:AP203"/>
    <mergeCell ref="AQ203:AR203"/>
    <mergeCell ref="AS203:AT203"/>
    <mergeCell ref="AU203:AV203"/>
    <mergeCell ref="AW203:AX203"/>
    <mergeCell ref="AY203:AZ203"/>
    <mergeCell ref="AC203:AD203"/>
    <mergeCell ref="AE203:AF203"/>
    <mergeCell ref="AG203:AH203"/>
    <mergeCell ref="AI203:AJ203"/>
    <mergeCell ref="AK203:AL203"/>
    <mergeCell ref="AM203:AN203"/>
    <mergeCell ref="P203:Q203"/>
    <mergeCell ref="R203:S203"/>
    <mergeCell ref="T203:U203"/>
    <mergeCell ref="V203:W203"/>
    <mergeCell ref="X203:Y203"/>
    <mergeCell ref="Z203:AA203"/>
    <mergeCell ref="C202:X202"/>
    <mergeCell ref="Y202:AA202"/>
    <mergeCell ref="AC202:AE202"/>
    <mergeCell ref="AF202:BA202"/>
    <mergeCell ref="D203:E203"/>
    <mergeCell ref="F203:G203"/>
    <mergeCell ref="H203:I203"/>
    <mergeCell ref="J203:K203"/>
    <mergeCell ref="L203:M203"/>
    <mergeCell ref="N203:O203"/>
    <mergeCell ref="AK201:AL201"/>
    <mergeCell ref="AM201:AP201"/>
    <mergeCell ref="AQ201:AR201"/>
    <mergeCell ref="AS201:AT201"/>
    <mergeCell ref="AU201:AX201"/>
    <mergeCell ref="AY201:AZ201"/>
    <mergeCell ref="T201:U201"/>
    <mergeCell ref="V201:Y201"/>
    <mergeCell ref="Z201:AA201"/>
    <mergeCell ref="AC201:AD201"/>
    <mergeCell ref="AE201:AH201"/>
    <mergeCell ref="AI201:AJ201"/>
    <mergeCell ref="D201:E201"/>
    <mergeCell ref="F201:I201"/>
    <mergeCell ref="J201:K201"/>
    <mergeCell ref="L201:M201"/>
    <mergeCell ref="N201:Q201"/>
    <mergeCell ref="R201:S201"/>
    <mergeCell ref="AC200:AD200"/>
    <mergeCell ref="AE200:AR200"/>
    <mergeCell ref="AS200:AT200"/>
    <mergeCell ref="AU200:AV200"/>
    <mergeCell ref="AW200:AX200"/>
    <mergeCell ref="AY200:AZ200"/>
    <mergeCell ref="D200:E200"/>
    <mergeCell ref="F200:S200"/>
    <mergeCell ref="T200:U200"/>
    <mergeCell ref="V200:W200"/>
    <mergeCell ref="X200:Y200"/>
    <mergeCell ref="Z200:AA200"/>
    <mergeCell ref="AO199:AP199"/>
    <mergeCell ref="AQ199:AR199"/>
    <mergeCell ref="AS199:AT199"/>
    <mergeCell ref="AU199:AV199"/>
    <mergeCell ref="AW199:AX199"/>
    <mergeCell ref="AY199:AZ199"/>
    <mergeCell ref="AC199:AD199"/>
    <mergeCell ref="AE199:AF199"/>
    <mergeCell ref="AG199:AH199"/>
    <mergeCell ref="AI199:AJ199"/>
    <mergeCell ref="AK199:AL199"/>
    <mergeCell ref="AM199:AN199"/>
    <mergeCell ref="P199:Q199"/>
    <mergeCell ref="R199:S199"/>
    <mergeCell ref="T199:U199"/>
    <mergeCell ref="V199:W199"/>
    <mergeCell ref="X199:Y199"/>
    <mergeCell ref="Z199:AA199"/>
    <mergeCell ref="C198:X198"/>
    <mergeCell ref="Y198:AA198"/>
    <mergeCell ref="AC198:AE198"/>
    <mergeCell ref="AF198:BA198"/>
    <mergeCell ref="D199:E199"/>
    <mergeCell ref="F199:G199"/>
    <mergeCell ref="H199:I199"/>
    <mergeCell ref="J199:K199"/>
    <mergeCell ref="L199:M199"/>
    <mergeCell ref="N199:O199"/>
    <mergeCell ref="AK197:AL197"/>
    <mergeCell ref="AM197:AP197"/>
    <mergeCell ref="AQ197:AR197"/>
    <mergeCell ref="AS197:AT197"/>
    <mergeCell ref="AU197:AX197"/>
    <mergeCell ref="AY197:AZ197"/>
    <mergeCell ref="T197:U197"/>
    <mergeCell ref="V197:Y197"/>
    <mergeCell ref="Z197:AA197"/>
    <mergeCell ref="AC197:AD197"/>
    <mergeCell ref="AE197:AH197"/>
    <mergeCell ref="AI197:AJ197"/>
    <mergeCell ref="D197:E197"/>
    <mergeCell ref="F197:I197"/>
    <mergeCell ref="J197:K197"/>
    <mergeCell ref="L197:M197"/>
    <mergeCell ref="N197:Q197"/>
    <mergeCell ref="R197:S197"/>
    <mergeCell ref="AC196:AD196"/>
    <mergeCell ref="AE196:AR196"/>
    <mergeCell ref="AS196:AT196"/>
    <mergeCell ref="AU196:AV196"/>
    <mergeCell ref="AW196:AX196"/>
    <mergeCell ref="AY196:AZ196"/>
    <mergeCell ref="D196:E196"/>
    <mergeCell ref="F196:S196"/>
    <mergeCell ref="T196:U196"/>
    <mergeCell ref="V196:W196"/>
    <mergeCell ref="X196:Y196"/>
    <mergeCell ref="Z196:AA196"/>
    <mergeCell ref="AO195:AP195"/>
    <mergeCell ref="AQ195:AR195"/>
    <mergeCell ref="AS195:AT195"/>
    <mergeCell ref="AU195:AV195"/>
    <mergeCell ref="AW195:AX195"/>
    <mergeCell ref="AY195:AZ195"/>
    <mergeCell ref="AC195:AD195"/>
    <mergeCell ref="AE195:AF195"/>
    <mergeCell ref="AG195:AH195"/>
    <mergeCell ref="AI195:AJ195"/>
    <mergeCell ref="AK195:AL195"/>
    <mergeCell ref="AM195:AN195"/>
    <mergeCell ref="P195:Q195"/>
    <mergeCell ref="R195:S195"/>
    <mergeCell ref="T195:U195"/>
    <mergeCell ref="V195:W195"/>
    <mergeCell ref="X195:Y195"/>
    <mergeCell ref="Z195:AA195"/>
    <mergeCell ref="C194:X194"/>
    <mergeCell ref="Y194:AA194"/>
    <mergeCell ref="AC194:AE194"/>
    <mergeCell ref="AF194:BA194"/>
    <mergeCell ref="D195:E195"/>
    <mergeCell ref="F195:G195"/>
    <mergeCell ref="H195:I195"/>
    <mergeCell ref="J195:K195"/>
    <mergeCell ref="L195:M195"/>
    <mergeCell ref="N195:O195"/>
    <mergeCell ref="AK193:AL193"/>
    <mergeCell ref="AM193:AP193"/>
    <mergeCell ref="AQ193:AR193"/>
    <mergeCell ref="AS193:AT193"/>
    <mergeCell ref="AU193:AX193"/>
    <mergeCell ref="AY193:AZ193"/>
    <mergeCell ref="T193:U193"/>
    <mergeCell ref="V193:Y193"/>
    <mergeCell ref="Z193:AA193"/>
    <mergeCell ref="AC193:AD193"/>
    <mergeCell ref="AE193:AH193"/>
    <mergeCell ref="AI193:AJ193"/>
    <mergeCell ref="D193:E193"/>
    <mergeCell ref="F193:I193"/>
    <mergeCell ref="J193:K193"/>
    <mergeCell ref="L193:M193"/>
    <mergeCell ref="N193:Q193"/>
    <mergeCell ref="R193:S193"/>
    <mergeCell ref="AC192:AD192"/>
    <mergeCell ref="AE192:AR192"/>
    <mergeCell ref="AS192:AT192"/>
    <mergeCell ref="AU192:AV192"/>
    <mergeCell ref="AW192:AX192"/>
    <mergeCell ref="AY192:AZ192"/>
    <mergeCell ref="D192:E192"/>
    <mergeCell ref="F192:S192"/>
    <mergeCell ref="T192:U192"/>
    <mergeCell ref="V192:W192"/>
    <mergeCell ref="X192:Y192"/>
    <mergeCell ref="Z192:AA192"/>
    <mergeCell ref="AO191:AP191"/>
    <mergeCell ref="AQ191:AR191"/>
    <mergeCell ref="AS191:AT191"/>
    <mergeCell ref="AU191:AV191"/>
    <mergeCell ref="AW191:AX191"/>
    <mergeCell ref="AY191:AZ191"/>
    <mergeCell ref="AC191:AD191"/>
    <mergeCell ref="AE191:AF191"/>
    <mergeCell ref="AG191:AH191"/>
    <mergeCell ref="AI191:AJ191"/>
    <mergeCell ref="AK191:AL191"/>
    <mergeCell ref="AM191:AN191"/>
    <mergeCell ref="P191:Q191"/>
    <mergeCell ref="R191:S191"/>
    <mergeCell ref="T191:U191"/>
    <mergeCell ref="V191:W191"/>
    <mergeCell ref="X191:Y191"/>
    <mergeCell ref="Z191:AA191"/>
    <mergeCell ref="C190:X190"/>
    <mergeCell ref="Y190:AA190"/>
    <mergeCell ref="AC190:AE190"/>
    <mergeCell ref="AF190:BA190"/>
    <mergeCell ref="D191:E191"/>
    <mergeCell ref="F191:G191"/>
    <mergeCell ref="H191:I191"/>
    <mergeCell ref="J191:K191"/>
    <mergeCell ref="L191:M191"/>
    <mergeCell ref="N191:O191"/>
    <mergeCell ref="AK189:AL189"/>
    <mergeCell ref="AM189:AP189"/>
    <mergeCell ref="AQ189:AR189"/>
    <mergeCell ref="AS189:AT189"/>
    <mergeCell ref="AU189:AX189"/>
    <mergeCell ref="AY189:AZ189"/>
    <mergeCell ref="T189:U189"/>
    <mergeCell ref="V189:Y189"/>
    <mergeCell ref="Z189:AA189"/>
    <mergeCell ref="AC189:AD189"/>
    <mergeCell ref="AE189:AH189"/>
    <mergeCell ref="AI189:AJ189"/>
    <mergeCell ref="D189:E189"/>
    <mergeCell ref="F189:I189"/>
    <mergeCell ref="J189:K189"/>
    <mergeCell ref="L189:M189"/>
    <mergeCell ref="N189:Q189"/>
    <mergeCell ref="R189:S189"/>
    <mergeCell ref="AC188:AD188"/>
    <mergeCell ref="AE188:AR188"/>
    <mergeCell ref="AS188:AT188"/>
    <mergeCell ref="AU188:AV188"/>
    <mergeCell ref="AW188:AX188"/>
    <mergeCell ref="AY188:AZ188"/>
    <mergeCell ref="D188:E188"/>
    <mergeCell ref="F188:S188"/>
    <mergeCell ref="T188:U188"/>
    <mergeCell ref="V188:W188"/>
    <mergeCell ref="X188:Y188"/>
    <mergeCell ref="Z188:AA188"/>
    <mergeCell ref="AO187:AP187"/>
    <mergeCell ref="AQ187:AR187"/>
    <mergeCell ref="AS187:AT187"/>
    <mergeCell ref="AU187:AV187"/>
    <mergeCell ref="AW187:AX187"/>
    <mergeCell ref="AY187:AZ187"/>
    <mergeCell ref="AC187:AD187"/>
    <mergeCell ref="AE187:AF187"/>
    <mergeCell ref="AG187:AH187"/>
    <mergeCell ref="AI187:AJ187"/>
    <mergeCell ref="AK187:AL187"/>
    <mergeCell ref="AM187:AN187"/>
    <mergeCell ref="P187:Q187"/>
    <mergeCell ref="R187:S187"/>
    <mergeCell ref="T187:U187"/>
    <mergeCell ref="V187:W187"/>
    <mergeCell ref="X187:Y187"/>
    <mergeCell ref="Z187:AA187"/>
    <mergeCell ref="C186:X186"/>
    <mergeCell ref="Y186:AA186"/>
    <mergeCell ref="AC186:AE186"/>
    <mergeCell ref="AF186:BA186"/>
    <mergeCell ref="D187:E187"/>
    <mergeCell ref="F187:G187"/>
    <mergeCell ref="H187:I187"/>
    <mergeCell ref="J187:K187"/>
    <mergeCell ref="L187:M187"/>
    <mergeCell ref="N187:O187"/>
    <mergeCell ref="AK185:AL185"/>
    <mergeCell ref="AM185:AP185"/>
    <mergeCell ref="AQ185:AR185"/>
    <mergeCell ref="AS185:AT185"/>
    <mergeCell ref="AU185:AX185"/>
    <mergeCell ref="AY185:AZ185"/>
    <mergeCell ref="T185:U185"/>
    <mergeCell ref="V185:Y185"/>
    <mergeCell ref="Z185:AA185"/>
    <mergeCell ref="AC185:AD185"/>
    <mergeCell ref="AE185:AH185"/>
    <mergeCell ref="AI185:AJ185"/>
    <mergeCell ref="D185:E185"/>
    <mergeCell ref="F185:I185"/>
    <mergeCell ref="J185:K185"/>
    <mergeCell ref="L185:M185"/>
    <mergeCell ref="N185:Q185"/>
    <mergeCell ref="R185:S185"/>
    <mergeCell ref="AC184:AD184"/>
    <mergeCell ref="AE184:AR184"/>
    <mergeCell ref="AS184:AT184"/>
    <mergeCell ref="AU184:AV184"/>
    <mergeCell ref="AW184:AX184"/>
    <mergeCell ref="AY184:AZ184"/>
    <mergeCell ref="D184:E184"/>
    <mergeCell ref="F184:S184"/>
    <mergeCell ref="T184:U184"/>
    <mergeCell ref="V184:W184"/>
    <mergeCell ref="X184:Y184"/>
    <mergeCell ref="Z184:AA184"/>
    <mergeCell ref="AO183:AP183"/>
    <mergeCell ref="AQ183:AR183"/>
    <mergeCell ref="AS183:AT183"/>
    <mergeCell ref="AU183:AV183"/>
    <mergeCell ref="AW183:AX183"/>
    <mergeCell ref="AY183:AZ183"/>
    <mergeCell ref="AC183:AD183"/>
    <mergeCell ref="AE183:AF183"/>
    <mergeCell ref="AG183:AH183"/>
    <mergeCell ref="AI183:AJ183"/>
    <mergeCell ref="AK183:AL183"/>
    <mergeCell ref="AM183:AN183"/>
    <mergeCell ref="P183:Q183"/>
    <mergeCell ref="R183:S183"/>
    <mergeCell ref="T183:U183"/>
    <mergeCell ref="V183:W183"/>
    <mergeCell ref="X183:Y183"/>
    <mergeCell ref="Z183:AA183"/>
    <mergeCell ref="C182:X182"/>
    <mergeCell ref="Y182:AA182"/>
    <mergeCell ref="AC182:AE182"/>
    <mergeCell ref="AF182:BA182"/>
    <mergeCell ref="D183:E183"/>
    <mergeCell ref="F183:G183"/>
    <mergeCell ref="H183:I183"/>
    <mergeCell ref="J183:K183"/>
    <mergeCell ref="L183:M183"/>
    <mergeCell ref="N183:O183"/>
    <mergeCell ref="AK181:AL181"/>
    <mergeCell ref="AM181:AP181"/>
    <mergeCell ref="AQ181:AR181"/>
    <mergeCell ref="AS181:AT181"/>
    <mergeCell ref="AU181:AX181"/>
    <mergeCell ref="AY181:AZ181"/>
    <mergeCell ref="T181:U181"/>
    <mergeCell ref="V181:Y181"/>
    <mergeCell ref="Z181:AA181"/>
    <mergeCell ref="AC181:AD181"/>
    <mergeCell ref="AE181:AH181"/>
    <mergeCell ref="AI181:AJ181"/>
    <mergeCell ref="D181:E181"/>
    <mergeCell ref="F181:I181"/>
    <mergeCell ref="J181:K181"/>
    <mergeCell ref="L181:M181"/>
    <mergeCell ref="N181:Q181"/>
    <mergeCell ref="R181:S181"/>
    <mergeCell ref="AC180:AD180"/>
    <mergeCell ref="AE180:AR180"/>
    <mergeCell ref="AS180:AT180"/>
    <mergeCell ref="AU180:AV180"/>
    <mergeCell ref="AW180:AX180"/>
    <mergeCell ref="AY180:AZ180"/>
    <mergeCell ref="D180:E180"/>
    <mergeCell ref="F180:S180"/>
    <mergeCell ref="T180:U180"/>
    <mergeCell ref="V180:W180"/>
    <mergeCell ref="X180:Y180"/>
    <mergeCell ref="Z180:AA180"/>
    <mergeCell ref="AO179:AP179"/>
    <mergeCell ref="AQ179:AR179"/>
    <mergeCell ref="AS179:AT179"/>
    <mergeCell ref="AU179:AV179"/>
    <mergeCell ref="AW179:AX179"/>
    <mergeCell ref="AY179:AZ179"/>
    <mergeCell ref="AC179:AD179"/>
    <mergeCell ref="AE179:AF179"/>
    <mergeCell ref="AG179:AH179"/>
    <mergeCell ref="AI179:AJ179"/>
    <mergeCell ref="AK179:AL179"/>
    <mergeCell ref="AM179:AN179"/>
    <mergeCell ref="P179:Q179"/>
    <mergeCell ref="R179:S179"/>
    <mergeCell ref="T179:U179"/>
    <mergeCell ref="V179:W179"/>
    <mergeCell ref="X179:Y179"/>
    <mergeCell ref="Z179:AA179"/>
    <mergeCell ref="C178:X178"/>
    <mergeCell ref="Y178:AA178"/>
    <mergeCell ref="AC178:AE178"/>
    <mergeCell ref="AF178:BA178"/>
    <mergeCell ref="D179:E179"/>
    <mergeCell ref="F179:G179"/>
    <mergeCell ref="H179:I179"/>
    <mergeCell ref="J179:K179"/>
    <mergeCell ref="L179:M179"/>
    <mergeCell ref="N179:O179"/>
    <mergeCell ref="AK177:AL177"/>
    <mergeCell ref="AM177:AP177"/>
    <mergeCell ref="AQ177:AR177"/>
    <mergeCell ref="AS177:AT177"/>
    <mergeCell ref="AU177:AX177"/>
    <mergeCell ref="AY177:AZ177"/>
    <mergeCell ref="T177:U177"/>
    <mergeCell ref="V177:Y177"/>
    <mergeCell ref="Z177:AA177"/>
    <mergeCell ref="AC177:AD177"/>
    <mergeCell ref="AE177:AH177"/>
    <mergeCell ref="AI177:AJ177"/>
    <mergeCell ref="D177:E177"/>
    <mergeCell ref="F177:I177"/>
    <mergeCell ref="J177:K177"/>
    <mergeCell ref="L177:M177"/>
    <mergeCell ref="N177:Q177"/>
    <mergeCell ref="R177:S177"/>
    <mergeCell ref="AC176:AD176"/>
    <mergeCell ref="AE176:AR176"/>
    <mergeCell ref="AS176:AT176"/>
    <mergeCell ref="AU176:AV176"/>
    <mergeCell ref="AW176:AX176"/>
    <mergeCell ref="AY176:AZ176"/>
    <mergeCell ref="D176:E176"/>
    <mergeCell ref="F176:S176"/>
    <mergeCell ref="T176:U176"/>
    <mergeCell ref="V176:W176"/>
    <mergeCell ref="X176:Y176"/>
    <mergeCell ref="Z176:AA176"/>
    <mergeCell ref="AO175:AP175"/>
    <mergeCell ref="AQ175:AR175"/>
    <mergeCell ref="AS175:AT175"/>
    <mergeCell ref="AU175:AV175"/>
    <mergeCell ref="AW175:AX175"/>
    <mergeCell ref="AY175:AZ175"/>
    <mergeCell ref="AC175:AD175"/>
    <mergeCell ref="AE175:AF175"/>
    <mergeCell ref="AG175:AH175"/>
    <mergeCell ref="AI175:AJ175"/>
    <mergeCell ref="AK175:AL175"/>
    <mergeCell ref="AM175:AN175"/>
    <mergeCell ref="P175:Q175"/>
    <mergeCell ref="R175:S175"/>
    <mergeCell ref="T175:U175"/>
    <mergeCell ref="V175:W175"/>
    <mergeCell ref="X175:Y175"/>
    <mergeCell ref="Z175:AA175"/>
    <mergeCell ref="C174:X174"/>
    <mergeCell ref="Y174:AA174"/>
    <mergeCell ref="AC174:AE174"/>
    <mergeCell ref="AF174:BA174"/>
    <mergeCell ref="D175:E175"/>
    <mergeCell ref="F175:G175"/>
    <mergeCell ref="H175:I175"/>
    <mergeCell ref="J175:K175"/>
    <mergeCell ref="L175:M175"/>
    <mergeCell ref="N175:O175"/>
    <mergeCell ref="AK173:AL173"/>
    <mergeCell ref="AM173:AP173"/>
    <mergeCell ref="AQ173:AR173"/>
    <mergeCell ref="AS173:AT173"/>
    <mergeCell ref="AU173:AX173"/>
    <mergeCell ref="AY173:AZ173"/>
    <mergeCell ref="T173:U173"/>
    <mergeCell ref="V173:Y173"/>
    <mergeCell ref="Z173:AA173"/>
    <mergeCell ref="AC173:AD173"/>
    <mergeCell ref="AE173:AH173"/>
    <mergeCell ref="AI173:AJ173"/>
    <mergeCell ref="D173:E173"/>
    <mergeCell ref="F173:I173"/>
    <mergeCell ref="J173:K173"/>
    <mergeCell ref="L173:M173"/>
    <mergeCell ref="N173:Q173"/>
    <mergeCell ref="R173:S173"/>
    <mergeCell ref="AC172:AD172"/>
    <mergeCell ref="AE172:AR172"/>
    <mergeCell ref="AS172:AT172"/>
    <mergeCell ref="AU172:AV172"/>
    <mergeCell ref="AW172:AX172"/>
    <mergeCell ref="AY172:AZ172"/>
    <mergeCell ref="D172:E172"/>
    <mergeCell ref="F172:S172"/>
    <mergeCell ref="T172:U172"/>
    <mergeCell ref="V172:W172"/>
    <mergeCell ref="X172:Y172"/>
    <mergeCell ref="Z172:AA172"/>
    <mergeCell ref="AO171:AP171"/>
    <mergeCell ref="AQ171:AR171"/>
    <mergeCell ref="AS171:AT171"/>
    <mergeCell ref="AU171:AV171"/>
    <mergeCell ref="AW171:AX171"/>
    <mergeCell ref="AY171:AZ171"/>
    <mergeCell ref="AC171:AD171"/>
    <mergeCell ref="AE171:AF171"/>
    <mergeCell ref="AG171:AH171"/>
    <mergeCell ref="AI171:AJ171"/>
    <mergeCell ref="AK171:AL171"/>
    <mergeCell ref="AM171:AN171"/>
    <mergeCell ref="P171:Q171"/>
    <mergeCell ref="R171:S171"/>
    <mergeCell ref="T171:U171"/>
    <mergeCell ref="V171:W171"/>
    <mergeCell ref="X171:Y171"/>
    <mergeCell ref="Z171:AA171"/>
    <mergeCell ref="C170:X170"/>
    <mergeCell ref="Y170:AA170"/>
    <mergeCell ref="AC170:AE170"/>
    <mergeCell ref="AF170:BA170"/>
    <mergeCell ref="D171:E171"/>
    <mergeCell ref="F171:G171"/>
    <mergeCell ref="H171:I171"/>
    <mergeCell ref="J171:K171"/>
    <mergeCell ref="L171:M171"/>
    <mergeCell ref="N171:O171"/>
    <mergeCell ref="AK169:AL169"/>
    <mergeCell ref="AM169:AP169"/>
    <mergeCell ref="AQ169:AR169"/>
    <mergeCell ref="AS169:AT169"/>
    <mergeCell ref="AU169:AX169"/>
    <mergeCell ref="AY169:AZ169"/>
    <mergeCell ref="T169:U169"/>
    <mergeCell ref="V169:Y169"/>
    <mergeCell ref="Z169:AA169"/>
    <mergeCell ref="AC169:AD169"/>
    <mergeCell ref="AE169:AH169"/>
    <mergeCell ref="AI169:AJ169"/>
    <mergeCell ref="D169:E169"/>
    <mergeCell ref="F169:I169"/>
    <mergeCell ref="J169:K169"/>
    <mergeCell ref="L169:M169"/>
    <mergeCell ref="N169:Q169"/>
    <mergeCell ref="R169:S169"/>
    <mergeCell ref="AC168:AD168"/>
    <mergeCell ref="AE168:AR168"/>
    <mergeCell ref="AS168:AT168"/>
    <mergeCell ref="AU168:AV168"/>
    <mergeCell ref="AW168:AX168"/>
    <mergeCell ref="AY168:AZ168"/>
    <mergeCell ref="D168:E168"/>
    <mergeCell ref="F168:S168"/>
    <mergeCell ref="T168:U168"/>
    <mergeCell ref="V168:W168"/>
    <mergeCell ref="X168:Y168"/>
    <mergeCell ref="Z168:AA168"/>
    <mergeCell ref="AO167:AP167"/>
    <mergeCell ref="AQ167:AR167"/>
    <mergeCell ref="AS167:AT167"/>
    <mergeCell ref="AU167:AV167"/>
    <mergeCell ref="AW167:AX167"/>
    <mergeCell ref="AY167:AZ167"/>
    <mergeCell ref="AC167:AD167"/>
    <mergeCell ref="AE167:AF167"/>
    <mergeCell ref="AG167:AH167"/>
    <mergeCell ref="AI167:AJ167"/>
    <mergeCell ref="AK167:AL167"/>
    <mergeCell ref="AM167:AN167"/>
    <mergeCell ref="P167:Q167"/>
    <mergeCell ref="R167:S167"/>
    <mergeCell ref="T167:U167"/>
    <mergeCell ref="V167:W167"/>
    <mergeCell ref="X167:Y167"/>
    <mergeCell ref="Z167:AA167"/>
    <mergeCell ref="C166:X166"/>
    <mergeCell ref="Y166:AA166"/>
    <mergeCell ref="AC166:AE166"/>
    <mergeCell ref="AF166:BA166"/>
    <mergeCell ref="D167:E167"/>
    <mergeCell ref="F167:G167"/>
    <mergeCell ref="H167:I167"/>
    <mergeCell ref="J167:K167"/>
    <mergeCell ref="L167:M167"/>
    <mergeCell ref="N167:O167"/>
    <mergeCell ref="AK165:AL165"/>
    <mergeCell ref="AM165:AP165"/>
    <mergeCell ref="AQ165:AR165"/>
    <mergeCell ref="AS165:AT165"/>
    <mergeCell ref="AU165:AX165"/>
    <mergeCell ref="AY165:AZ165"/>
    <mergeCell ref="T165:U165"/>
    <mergeCell ref="V165:Y165"/>
    <mergeCell ref="Z165:AA165"/>
    <mergeCell ref="AC165:AD165"/>
    <mergeCell ref="AE165:AH165"/>
    <mergeCell ref="AI165:AJ165"/>
    <mergeCell ref="D165:E165"/>
    <mergeCell ref="F165:I165"/>
    <mergeCell ref="J165:K165"/>
    <mergeCell ref="L165:M165"/>
    <mergeCell ref="N165:Q165"/>
    <mergeCell ref="R165:S165"/>
    <mergeCell ref="AC164:AD164"/>
    <mergeCell ref="AE164:AR164"/>
    <mergeCell ref="AS164:AT164"/>
    <mergeCell ref="AU164:AV164"/>
    <mergeCell ref="AW164:AX164"/>
    <mergeCell ref="AY164:AZ164"/>
    <mergeCell ref="D164:E164"/>
    <mergeCell ref="F164:S164"/>
    <mergeCell ref="T164:U164"/>
    <mergeCell ref="V164:W164"/>
    <mergeCell ref="X164:Y164"/>
    <mergeCell ref="Z164:AA164"/>
    <mergeCell ref="AO163:AP163"/>
    <mergeCell ref="AQ163:AR163"/>
    <mergeCell ref="AS163:AT163"/>
    <mergeCell ref="AU163:AV163"/>
    <mergeCell ref="AW163:AX163"/>
    <mergeCell ref="AY163:AZ163"/>
    <mergeCell ref="AC163:AD163"/>
    <mergeCell ref="AE163:AF163"/>
    <mergeCell ref="AG163:AH163"/>
    <mergeCell ref="AI163:AJ163"/>
    <mergeCell ref="AK163:AL163"/>
    <mergeCell ref="AM163:AN163"/>
    <mergeCell ref="P163:Q163"/>
    <mergeCell ref="R163:S163"/>
    <mergeCell ref="T163:U163"/>
    <mergeCell ref="V163:W163"/>
    <mergeCell ref="X163:Y163"/>
    <mergeCell ref="Z163:AA163"/>
    <mergeCell ref="C162:X162"/>
    <mergeCell ref="Y162:AA162"/>
    <mergeCell ref="AC162:AE162"/>
    <mergeCell ref="AF162:BA162"/>
    <mergeCell ref="D163:E163"/>
    <mergeCell ref="F163:G163"/>
    <mergeCell ref="H163:I163"/>
    <mergeCell ref="J163:K163"/>
    <mergeCell ref="L163:M163"/>
    <mergeCell ref="N163:O163"/>
    <mergeCell ref="AK161:AL161"/>
    <mergeCell ref="AM161:AP161"/>
    <mergeCell ref="AQ161:AR161"/>
    <mergeCell ref="AS161:AT161"/>
    <mergeCell ref="AU161:AX161"/>
    <mergeCell ref="AY161:AZ161"/>
    <mergeCell ref="T161:U161"/>
    <mergeCell ref="V161:Y161"/>
    <mergeCell ref="Z161:AA161"/>
    <mergeCell ref="AC161:AD161"/>
    <mergeCell ref="AE161:AH161"/>
    <mergeCell ref="AI161:AJ161"/>
    <mergeCell ref="D161:E161"/>
    <mergeCell ref="F161:I161"/>
    <mergeCell ref="J161:K161"/>
    <mergeCell ref="L161:M161"/>
    <mergeCell ref="N161:Q161"/>
    <mergeCell ref="R161:S161"/>
    <mergeCell ref="AC160:AD160"/>
    <mergeCell ref="AE160:AR160"/>
    <mergeCell ref="AS160:AT160"/>
    <mergeCell ref="AU160:AV160"/>
    <mergeCell ref="AW160:AX160"/>
    <mergeCell ref="AY160:AZ160"/>
    <mergeCell ref="D160:E160"/>
    <mergeCell ref="F160:S160"/>
    <mergeCell ref="T160:U160"/>
    <mergeCell ref="V160:W160"/>
    <mergeCell ref="X160:Y160"/>
    <mergeCell ref="Z160:AA160"/>
    <mergeCell ref="AO159:AP159"/>
    <mergeCell ref="AQ159:AR159"/>
    <mergeCell ref="AS159:AT159"/>
    <mergeCell ref="AU159:AV159"/>
    <mergeCell ref="AW159:AX159"/>
    <mergeCell ref="AY159:AZ159"/>
    <mergeCell ref="AC159:AD159"/>
    <mergeCell ref="AE159:AF159"/>
    <mergeCell ref="AG159:AH159"/>
    <mergeCell ref="AI159:AJ159"/>
    <mergeCell ref="AK159:AL159"/>
    <mergeCell ref="AM159:AN159"/>
    <mergeCell ref="P159:Q159"/>
    <mergeCell ref="R159:S159"/>
    <mergeCell ref="T159:U159"/>
    <mergeCell ref="V159:W159"/>
    <mergeCell ref="X159:Y159"/>
    <mergeCell ref="Z159:AA159"/>
    <mergeCell ref="C158:X158"/>
    <mergeCell ref="Y158:AA158"/>
    <mergeCell ref="AC158:AE158"/>
    <mergeCell ref="AF158:BA158"/>
    <mergeCell ref="D159:E159"/>
    <mergeCell ref="F159:G159"/>
    <mergeCell ref="H159:I159"/>
    <mergeCell ref="J159:K159"/>
    <mergeCell ref="L159:M159"/>
    <mergeCell ref="N159:O159"/>
    <mergeCell ref="AK157:AL157"/>
    <mergeCell ref="AM157:AP157"/>
    <mergeCell ref="AQ157:AR157"/>
    <mergeCell ref="AS157:AT157"/>
    <mergeCell ref="AU157:AX157"/>
    <mergeCell ref="AY157:AZ157"/>
    <mergeCell ref="T157:U157"/>
    <mergeCell ref="V157:Y157"/>
    <mergeCell ref="Z157:AA157"/>
    <mergeCell ref="AC157:AD157"/>
    <mergeCell ref="AE157:AH157"/>
    <mergeCell ref="AI157:AJ157"/>
    <mergeCell ref="D157:E157"/>
    <mergeCell ref="F157:I157"/>
    <mergeCell ref="J157:K157"/>
    <mergeCell ref="L157:M157"/>
    <mergeCell ref="N157:Q157"/>
    <mergeCell ref="R157:S157"/>
    <mergeCell ref="AC156:AD156"/>
    <mergeCell ref="AE156:AR156"/>
    <mergeCell ref="AS156:AT156"/>
    <mergeCell ref="AU156:AV156"/>
    <mergeCell ref="AW156:AX156"/>
    <mergeCell ref="AY156:AZ156"/>
    <mergeCell ref="D156:E156"/>
    <mergeCell ref="F156:S156"/>
    <mergeCell ref="T156:U156"/>
    <mergeCell ref="V156:W156"/>
    <mergeCell ref="X156:Y156"/>
    <mergeCell ref="Z156:AA156"/>
    <mergeCell ref="AO155:AP155"/>
    <mergeCell ref="AQ155:AR155"/>
    <mergeCell ref="AS155:AT155"/>
    <mergeCell ref="AU155:AV155"/>
    <mergeCell ref="AW155:AX155"/>
    <mergeCell ref="AY155:AZ155"/>
    <mergeCell ref="AC155:AD155"/>
    <mergeCell ref="AE155:AF155"/>
    <mergeCell ref="AG155:AH155"/>
    <mergeCell ref="AI155:AJ155"/>
    <mergeCell ref="AK155:AL155"/>
    <mergeCell ref="AM155:AN155"/>
    <mergeCell ref="P155:Q155"/>
    <mergeCell ref="R155:S155"/>
    <mergeCell ref="T155:U155"/>
    <mergeCell ref="V155:W155"/>
    <mergeCell ref="X155:Y155"/>
    <mergeCell ref="Z155:AA155"/>
    <mergeCell ref="C154:X154"/>
    <mergeCell ref="Y154:AA154"/>
    <mergeCell ref="AC154:AE154"/>
    <mergeCell ref="AF154:BA154"/>
    <mergeCell ref="D155:E155"/>
    <mergeCell ref="F155:G155"/>
    <mergeCell ref="H155:I155"/>
    <mergeCell ref="J155:K155"/>
    <mergeCell ref="L155:M155"/>
    <mergeCell ref="N155:O155"/>
    <mergeCell ref="AK153:AL153"/>
    <mergeCell ref="AM153:AP153"/>
    <mergeCell ref="AQ153:AR153"/>
    <mergeCell ref="AS153:AT153"/>
    <mergeCell ref="AU153:AX153"/>
    <mergeCell ref="AY153:AZ153"/>
    <mergeCell ref="T153:U153"/>
    <mergeCell ref="V153:Y153"/>
    <mergeCell ref="Z153:AA153"/>
    <mergeCell ref="AC153:AD153"/>
    <mergeCell ref="AE153:AH153"/>
    <mergeCell ref="AI153:AJ153"/>
    <mergeCell ref="D153:E153"/>
    <mergeCell ref="F153:I153"/>
    <mergeCell ref="J153:K153"/>
    <mergeCell ref="L153:M153"/>
    <mergeCell ref="N153:Q153"/>
    <mergeCell ref="R153:S153"/>
    <mergeCell ref="AC152:AD152"/>
    <mergeCell ref="AE152:AR152"/>
    <mergeCell ref="AS152:AT152"/>
    <mergeCell ref="AU152:AV152"/>
    <mergeCell ref="AW152:AX152"/>
    <mergeCell ref="AY152:AZ152"/>
    <mergeCell ref="D152:E152"/>
    <mergeCell ref="F152:S152"/>
    <mergeCell ref="T152:U152"/>
    <mergeCell ref="V152:W152"/>
    <mergeCell ref="X152:Y152"/>
    <mergeCell ref="Z152:AA152"/>
    <mergeCell ref="AO151:AP151"/>
    <mergeCell ref="AQ151:AR151"/>
    <mergeCell ref="AS151:AT151"/>
    <mergeCell ref="AU151:AV151"/>
    <mergeCell ref="AW151:AX151"/>
    <mergeCell ref="AY151:AZ151"/>
    <mergeCell ref="AC151:AD151"/>
    <mergeCell ref="AE151:AF151"/>
    <mergeCell ref="AG151:AH151"/>
    <mergeCell ref="AI151:AJ151"/>
    <mergeCell ref="AK151:AL151"/>
    <mergeCell ref="AM151:AN151"/>
    <mergeCell ref="P151:Q151"/>
    <mergeCell ref="R151:S151"/>
    <mergeCell ref="T151:U151"/>
    <mergeCell ref="V151:W151"/>
    <mergeCell ref="X151:Y151"/>
    <mergeCell ref="Z151:AA151"/>
    <mergeCell ref="C150:X150"/>
    <mergeCell ref="Y150:AA150"/>
    <mergeCell ref="AC150:AE150"/>
    <mergeCell ref="AF150:BA150"/>
    <mergeCell ref="D151:E151"/>
    <mergeCell ref="F151:G151"/>
    <mergeCell ref="H151:I151"/>
    <mergeCell ref="J151:K151"/>
    <mergeCell ref="L151:M151"/>
    <mergeCell ref="N151:O151"/>
    <mergeCell ref="AK149:AL149"/>
    <mergeCell ref="AM149:AP149"/>
    <mergeCell ref="AQ149:AR149"/>
    <mergeCell ref="AS149:AT149"/>
    <mergeCell ref="AU149:AX149"/>
    <mergeCell ref="AY149:AZ149"/>
    <mergeCell ref="T149:U149"/>
    <mergeCell ref="V149:Y149"/>
    <mergeCell ref="Z149:AA149"/>
    <mergeCell ref="AC149:AD149"/>
    <mergeCell ref="AE149:AH149"/>
    <mergeCell ref="AI149:AJ149"/>
    <mergeCell ref="D149:E149"/>
    <mergeCell ref="F149:I149"/>
    <mergeCell ref="J149:K149"/>
    <mergeCell ref="L149:M149"/>
    <mergeCell ref="N149:Q149"/>
    <mergeCell ref="R149:S149"/>
    <mergeCell ref="AC148:AD148"/>
    <mergeCell ref="AE148:AR148"/>
    <mergeCell ref="AS148:AT148"/>
    <mergeCell ref="AU148:AV148"/>
    <mergeCell ref="AW148:AX148"/>
    <mergeCell ref="AY148:AZ148"/>
    <mergeCell ref="D148:E148"/>
    <mergeCell ref="F148:S148"/>
    <mergeCell ref="T148:U148"/>
    <mergeCell ref="V148:W148"/>
    <mergeCell ref="X148:Y148"/>
    <mergeCell ref="Z148:AA148"/>
    <mergeCell ref="AO147:AP147"/>
    <mergeCell ref="AQ147:AR147"/>
    <mergeCell ref="AS147:AT147"/>
    <mergeCell ref="AU147:AV147"/>
    <mergeCell ref="AW147:AX147"/>
    <mergeCell ref="AY147:AZ147"/>
    <mergeCell ref="AC147:AD147"/>
    <mergeCell ref="AE147:AF147"/>
    <mergeCell ref="AG147:AH147"/>
    <mergeCell ref="AI147:AJ147"/>
    <mergeCell ref="AK147:AL147"/>
    <mergeCell ref="AM147:AN147"/>
    <mergeCell ref="P147:Q147"/>
    <mergeCell ref="R147:S147"/>
    <mergeCell ref="T147:U147"/>
    <mergeCell ref="V147:W147"/>
    <mergeCell ref="X147:Y147"/>
    <mergeCell ref="Z147:AA147"/>
    <mergeCell ref="C146:X146"/>
    <mergeCell ref="Y146:AA146"/>
    <mergeCell ref="AC146:AE146"/>
    <mergeCell ref="AF146:BA146"/>
    <mergeCell ref="D147:E147"/>
    <mergeCell ref="F147:G147"/>
    <mergeCell ref="H147:I147"/>
    <mergeCell ref="J147:K147"/>
    <mergeCell ref="L147:M147"/>
    <mergeCell ref="N147:O147"/>
    <mergeCell ref="AY24:AZ24"/>
    <mergeCell ref="AS24:AT24"/>
    <mergeCell ref="A1:BB1"/>
    <mergeCell ref="AM25:AP25"/>
    <mergeCell ref="AQ25:AR25"/>
    <mergeCell ref="AS25:AT25"/>
    <mergeCell ref="AU25:AX25"/>
    <mergeCell ref="AY25:AZ25"/>
    <mergeCell ref="V25:Y25"/>
    <mergeCell ref="D25:E25"/>
    <mergeCell ref="F25:I25"/>
    <mergeCell ref="J25:K25"/>
    <mergeCell ref="L25:M25"/>
    <mergeCell ref="N25:Q25"/>
    <mergeCell ref="R25:S25"/>
    <mergeCell ref="Z25:AA25"/>
    <mergeCell ref="AC25:AD25"/>
    <mergeCell ref="AY23:AZ23"/>
    <mergeCell ref="D24:E24"/>
    <mergeCell ref="F24:S24"/>
    <mergeCell ref="T24:U24"/>
    <mergeCell ref="V24:W24"/>
    <mergeCell ref="X24:Y24"/>
    <mergeCell ref="Z24:AA24"/>
    <mergeCell ref="AC24:AD24"/>
    <mergeCell ref="AE24:AR24"/>
    <mergeCell ref="AU24:AV24"/>
    <mergeCell ref="AO23:AP23"/>
    <mergeCell ref="AQ23:AR23"/>
    <mergeCell ref="AS23:AT23"/>
    <mergeCell ref="AU23:AV23"/>
    <mergeCell ref="AK23:AL23"/>
    <mergeCell ref="AM23:AN23"/>
    <mergeCell ref="AW23:AX23"/>
    <mergeCell ref="T25:U25"/>
    <mergeCell ref="AE25:AH25"/>
    <mergeCell ref="AI25:AJ25"/>
    <mergeCell ref="AK25:AL25"/>
    <mergeCell ref="AW24:AX24"/>
    <mergeCell ref="AC23:AD23"/>
    <mergeCell ref="AE23:AF23"/>
    <mergeCell ref="AG23:AH23"/>
    <mergeCell ref="AI23:AJ23"/>
    <mergeCell ref="P23:Q23"/>
    <mergeCell ref="R23:S23"/>
    <mergeCell ref="T23:U23"/>
    <mergeCell ref="V23:W23"/>
    <mergeCell ref="X23:Y23"/>
    <mergeCell ref="Z23:AA23"/>
    <mergeCell ref="C22:X22"/>
    <mergeCell ref="Y22:AA22"/>
    <mergeCell ref="AC22:AE22"/>
    <mergeCell ref="AF22:BA22"/>
    <mergeCell ref="D23:E23"/>
    <mergeCell ref="F23:G23"/>
    <mergeCell ref="H23:I23"/>
    <mergeCell ref="J23:K23"/>
    <mergeCell ref="L23:M23"/>
    <mergeCell ref="N23:O23"/>
    <mergeCell ref="AK21:AL21"/>
    <mergeCell ref="AM21:AP21"/>
    <mergeCell ref="AQ21:AR21"/>
    <mergeCell ref="AS21:AT21"/>
    <mergeCell ref="AU21:AX21"/>
    <mergeCell ref="AY21:AZ21"/>
    <mergeCell ref="T21:U21"/>
    <mergeCell ref="V21:Y21"/>
    <mergeCell ref="Z21:AA21"/>
    <mergeCell ref="AC21:AD21"/>
    <mergeCell ref="AE21:AH21"/>
    <mergeCell ref="AI21:AJ21"/>
    <mergeCell ref="D21:E21"/>
    <mergeCell ref="F21:I21"/>
    <mergeCell ref="J21:K21"/>
    <mergeCell ref="L21:M21"/>
    <mergeCell ref="N21:Q21"/>
    <mergeCell ref="R21:S21"/>
    <mergeCell ref="AC20:AD20"/>
    <mergeCell ref="AE20:AR20"/>
    <mergeCell ref="AS20:AT20"/>
    <mergeCell ref="AU20:AV20"/>
    <mergeCell ref="AW20:AX20"/>
    <mergeCell ref="AY20:AZ20"/>
    <mergeCell ref="D20:E20"/>
    <mergeCell ref="F20:S20"/>
    <mergeCell ref="T20:U20"/>
    <mergeCell ref="V20:W20"/>
    <mergeCell ref="X20:Y20"/>
    <mergeCell ref="Z20:AA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P19:Q19"/>
    <mergeCell ref="R19:S19"/>
    <mergeCell ref="T19:U19"/>
    <mergeCell ref="V19:W19"/>
    <mergeCell ref="X19:Y19"/>
    <mergeCell ref="Z19:AA19"/>
    <mergeCell ref="D19:E19"/>
    <mergeCell ref="F19:G19"/>
    <mergeCell ref="H19:I19"/>
    <mergeCell ref="J19:K19"/>
    <mergeCell ref="L19:M19"/>
    <mergeCell ref="N19:O19"/>
    <mergeCell ref="C18:X18"/>
    <mergeCell ref="Y18:AA18"/>
    <mergeCell ref="AC18:AE18"/>
    <mergeCell ref="AF18:BA18"/>
    <mergeCell ref="V17:Y17"/>
    <mergeCell ref="AC17:AD17"/>
    <mergeCell ref="AE17:AH17"/>
    <mergeCell ref="AI17:AJ17"/>
    <mergeCell ref="AK17:AL17"/>
    <mergeCell ref="AM17:AP17"/>
    <mergeCell ref="AQ17:AR17"/>
    <mergeCell ref="AS17:AT17"/>
    <mergeCell ref="AU17:AX17"/>
    <mergeCell ref="AW16:AX16"/>
    <mergeCell ref="AY17:AZ17"/>
    <mergeCell ref="AY16:AZ16"/>
    <mergeCell ref="D17:E17"/>
    <mergeCell ref="F17:I17"/>
    <mergeCell ref="J17:K17"/>
    <mergeCell ref="L17:M17"/>
    <mergeCell ref="N17:Q17"/>
    <mergeCell ref="R17:S17"/>
    <mergeCell ref="T17:U17"/>
    <mergeCell ref="Z17:AA17"/>
    <mergeCell ref="AU16:AV16"/>
    <mergeCell ref="AY15:AZ15"/>
    <mergeCell ref="D16:E16"/>
    <mergeCell ref="F16:S16"/>
    <mergeCell ref="T16:U16"/>
    <mergeCell ref="V16:W16"/>
    <mergeCell ref="X16:Y16"/>
    <mergeCell ref="Z16:AA16"/>
    <mergeCell ref="AC16:AD16"/>
    <mergeCell ref="AE16:AR16"/>
    <mergeCell ref="AS16:AT16"/>
    <mergeCell ref="AM15:AN15"/>
    <mergeCell ref="AO15:AP15"/>
    <mergeCell ref="AQ15:AR15"/>
    <mergeCell ref="AS15:AT15"/>
    <mergeCell ref="AU15:AV15"/>
    <mergeCell ref="AW15:AX15"/>
    <mergeCell ref="Z15:AA15"/>
    <mergeCell ref="AC15:AD15"/>
    <mergeCell ref="AE15:AF15"/>
    <mergeCell ref="AG15:AH15"/>
    <mergeCell ref="AI15:AJ15"/>
    <mergeCell ref="AK15:AL15"/>
    <mergeCell ref="N15:O15"/>
    <mergeCell ref="P15:Q15"/>
    <mergeCell ref="R15:S15"/>
    <mergeCell ref="T15:U15"/>
    <mergeCell ref="V15:W15"/>
    <mergeCell ref="X15:Y15"/>
    <mergeCell ref="D8:E8"/>
    <mergeCell ref="C14:X14"/>
    <mergeCell ref="Y14:AA14"/>
    <mergeCell ref="AC14:AE14"/>
    <mergeCell ref="AF14:BA14"/>
    <mergeCell ref="D15:E15"/>
    <mergeCell ref="F15:G15"/>
    <mergeCell ref="H15:I15"/>
    <mergeCell ref="J15:K15"/>
    <mergeCell ref="L15:M15"/>
    <mergeCell ref="R9:S9"/>
    <mergeCell ref="T9:U9"/>
    <mergeCell ref="V9:Y9"/>
    <mergeCell ref="Y6:AA6"/>
    <mergeCell ref="Z9:AA9"/>
    <mergeCell ref="T8:U8"/>
    <mergeCell ref="F8:S8"/>
    <mergeCell ref="AC6:AE6"/>
    <mergeCell ref="D7:E7"/>
    <mergeCell ref="F7:G7"/>
    <mergeCell ref="H7:I7"/>
    <mergeCell ref="J7:K7"/>
    <mergeCell ref="L7:M7"/>
    <mergeCell ref="N7:O7"/>
    <mergeCell ref="C6:X6"/>
    <mergeCell ref="AF6:BA6"/>
    <mergeCell ref="P7:Q7"/>
    <mergeCell ref="R7:S7"/>
    <mergeCell ref="T7:U7"/>
    <mergeCell ref="V7:W7"/>
    <mergeCell ref="X7:Y7"/>
    <mergeCell ref="Z7:AA7"/>
    <mergeCell ref="AC7:AD7"/>
    <mergeCell ref="AE7:AF7"/>
    <mergeCell ref="AG7:AH7"/>
    <mergeCell ref="AY7:AZ7"/>
    <mergeCell ref="AQ7:AR7"/>
    <mergeCell ref="AS7:AT7"/>
    <mergeCell ref="AU7:AV7"/>
    <mergeCell ref="AW7:AX7"/>
    <mergeCell ref="AI7:AJ7"/>
    <mergeCell ref="AK7:AL7"/>
    <mergeCell ref="AM7:AN7"/>
    <mergeCell ref="AO7:AP7"/>
    <mergeCell ref="AU8:AV8"/>
    <mergeCell ref="AW8:AX8"/>
    <mergeCell ref="AY8:AZ8"/>
    <mergeCell ref="D9:E9"/>
    <mergeCell ref="F9:I9"/>
    <mergeCell ref="J9:K9"/>
    <mergeCell ref="L9:M9"/>
    <mergeCell ref="N9:Q9"/>
    <mergeCell ref="AY9:AZ9"/>
    <mergeCell ref="AI9:AJ9"/>
    <mergeCell ref="AU9:AX9"/>
    <mergeCell ref="AM9:AP9"/>
    <mergeCell ref="AQ9:AR9"/>
    <mergeCell ref="AK9:AL9"/>
    <mergeCell ref="AC9:AD9"/>
    <mergeCell ref="AE9:AH9"/>
    <mergeCell ref="AS9:AT9"/>
    <mergeCell ref="C10:X10"/>
    <mergeCell ref="Y10:AA10"/>
    <mergeCell ref="AC10:AE10"/>
    <mergeCell ref="AF10:B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W11:AX11"/>
    <mergeCell ref="Z11:AA11"/>
    <mergeCell ref="AC11:AD11"/>
    <mergeCell ref="AE11:AF11"/>
    <mergeCell ref="AG11:AH11"/>
    <mergeCell ref="AI11:AJ11"/>
    <mergeCell ref="AK11:AL11"/>
    <mergeCell ref="AS12:AT12"/>
    <mergeCell ref="AM11:AN11"/>
    <mergeCell ref="AO11:AP11"/>
    <mergeCell ref="AQ11:AR11"/>
    <mergeCell ref="AS11:AT11"/>
    <mergeCell ref="AE12:AR12"/>
    <mergeCell ref="AU11:AV11"/>
    <mergeCell ref="T13:U13"/>
    <mergeCell ref="AY11:AZ11"/>
    <mergeCell ref="D12:E12"/>
    <mergeCell ref="F12:S12"/>
    <mergeCell ref="T12:U12"/>
    <mergeCell ref="V12:W12"/>
    <mergeCell ref="X12:Y12"/>
    <mergeCell ref="Z12:AA12"/>
    <mergeCell ref="AC12:AD12"/>
    <mergeCell ref="AK13:AL13"/>
    <mergeCell ref="AU12:AV12"/>
    <mergeCell ref="AW12:AX12"/>
    <mergeCell ref="AY12:AZ12"/>
    <mergeCell ref="D13:E13"/>
    <mergeCell ref="F13:I13"/>
    <mergeCell ref="J13:K13"/>
    <mergeCell ref="L13:M13"/>
    <mergeCell ref="N13:Q13"/>
    <mergeCell ref="R13:S13"/>
    <mergeCell ref="AM13:AP13"/>
    <mergeCell ref="AQ13:AR13"/>
    <mergeCell ref="AS13:AT13"/>
    <mergeCell ref="AU13:AX13"/>
    <mergeCell ref="AY13:AZ13"/>
    <mergeCell ref="V13:Y13"/>
    <mergeCell ref="Z13:AA13"/>
    <mergeCell ref="AC13:AD13"/>
    <mergeCell ref="AE13:AH13"/>
    <mergeCell ref="AI13:AJ13"/>
    <mergeCell ref="C26:X26"/>
    <mergeCell ref="Y26:AA26"/>
    <mergeCell ref="AC26:AE26"/>
    <mergeCell ref="AF26:B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D28:E28"/>
    <mergeCell ref="F28:S28"/>
    <mergeCell ref="T28:U28"/>
    <mergeCell ref="V28:W28"/>
    <mergeCell ref="X28:Y28"/>
    <mergeCell ref="Z28:AA28"/>
    <mergeCell ref="AC28:AD28"/>
    <mergeCell ref="AE28:AR28"/>
    <mergeCell ref="AS28:AT28"/>
    <mergeCell ref="AW28:AX28"/>
    <mergeCell ref="AY28:AZ28"/>
    <mergeCell ref="D29:E29"/>
    <mergeCell ref="F29:I29"/>
    <mergeCell ref="J29:K29"/>
    <mergeCell ref="L29:M29"/>
    <mergeCell ref="N29:Q29"/>
    <mergeCell ref="AU28:AV28"/>
    <mergeCell ref="AM29:AP29"/>
    <mergeCell ref="AQ29:AR29"/>
    <mergeCell ref="AS29:AT29"/>
    <mergeCell ref="AU29:AX29"/>
    <mergeCell ref="R29:S29"/>
    <mergeCell ref="T29:U29"/>
    <mergeCell ref="Z29:AA29"/>
    <mergeCell ref="AC29:AD29"/>
    <mergeCell ref="AE29:AH29"/>
    <mergeCell ref="AY29:AZ29"/>
    <mergeCell ref="C30:X30"/>
    <mergeCell ref="Y30:AA30"/>
    <mergeCell ref="AC30:AE30"/>
    <mergeCell ref="AF30:BA30"/>
    <mergeCell ref="V29:Y29"/>
    <mergeCell ref="AK29:AL29"/>
    <mergeCell ref="AI29:AJ29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D32:E32"/>
    <mergeCell ref="F32:S32"/>
    <mergeCell ref="T32:U32"/>
    <mergeCell ref="V32:W32"/>
    <mergeCell ref="X32:Y32"/>
    <mergeCell ref="Z32:AA32"/>
    <mergeCell ref="AC32:AD32"/>
    <mergeCell ref="AE32:AR32"/>
    <mergeCell ref="AS32:AT32"/>
    <mergeCell ref="AU32:AV32"/>
    <mergeCell ref="AW32:AX32"/>
    <mergeCell ref="AY32:AZ32"/>
    <mergeCell ref="D33:E33"/>
    <mergeCell ref="F33:I33"/>
    <mergeCell ref="J33:K33"/>
    <mergeCell ref="L33:M33"/>
    <mergeCell ref="N33:Q33"/>
    <mergeCell ref="R33:S33"/>
    <mergeCell ref="T33:U33"/>
    <mergeCell ref="V33:Y33"/>
    <mergeCell ref="Z33:AA33"/>
    <mergeCell ref="AC33:AD33"/>
    <mergeCell ref="AE33:AH33"/>
    <mergeCell ref="AI33:AJ33"/>
    <mergeCell ref="AK33:AL33"/>
    <mergeCell ref="AM33:AP33"/>
    <mergeCell ref="AQ33:AR33"/>
    <mergeCell ref="AS33:AT33"/>
    <mergeCell ref="AU33:AX33"/>
    <mergeCell ref="AY33:AZ33"/>
    <mergeCell ref="C34:X34"/>
    <mergeCell ref="Y34:AA34"/>
    <mergeCell ref="AC34:AE34"/>
    <mergeCell ref="AF34:BA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D36:E36"/>
    <mergeCell ref="F36:S36"/>
    <mergeCell ref="T36:U36"/>
    <mergeCell ref="V36:W36"/>
    <mergeCell ref="X36:Y36"/>
    <mergeCell ref="Z36:AA36"/>
    <mergeCell ref="AC36:AD36"/>
    <mergeCell ref="AE36:AR36"/>
    <mergeCell ref="AS36:AT36"/>
    <mergeCell ref="AW36:AX36"/>
    <mergeCell ref="AY36:AZ36"/>
    <mergeCell ref="D37:E37"/>
    <mergeCell ref="F37:I37"/>
    <mergeCell ref="J37:K37"/>
    <mergeCell ref="L37:M37"/>
    <mergeCell ref="N37:Q37"/>
    <mergeCell ref="AU36:AV36"/>
    <mergeCell ref="AM37:AP37"/>
    <mergeCell ref="AQ37:AR37"/>
    <mergeCell ref="AS37:AT37"/>
    <mergeCell ref="AU37:AX37"/>
    <mergeCell ref="R37:S37"/>
    <mergeCell ref="T37:U37"/>
    <mergeCell ref="Z37:AA37"/>
    <mergeCell ref="AC37:AD37"/>
    <mergeCell ref="AE37:AH37"/>
    <mergeCell ref="AY37:AZ37"/>
    <mergeCell ref="C38:X38"/>
    <mergeCell ref="Y38:AA38"/>
    <mergeCell ref="AC38:AE38"/>
    <mergeCell ref="AF38:BA38"/>
    <mergeCell ref="V37:Y37"/>
    <mergeCell ref="AK37:AL37"/>
    <mergeCell ref="AI37:AJ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D40:E40"/>
    <mergeCell ref="F40:S40"/>
    <mergeCell ref="T40:U40"/>
    <mergeCell ref="V40:W40"/>
    <mergeCell ref="X40:Y40"/>
    <mergeCell ref="Z40:AA40"/>
    <mergeCell ref="AC40:AD40"/>
    <mergeCell ref="AE40:AR40"/>
    <mergeCell ref="AS40:AT40"/>
    <mergeCell ref="AU40:AV40"/>
    <mergeCell ref="AW40:AX40"/>
    <mergeCell ref="AY40:AZ40"/>
    <mergeCell ref="D41:E41"/>
    <mergeCell ref="F41:I41"/>
    <mergeCell ref="J41:K41"/>
    <mergeCell ref="L41:M41"/>
    <mergeCell ref="N41:Q41"/>
    <mergeCell ref="R41:S41"/>
    <mergeCell ref="T41:U41"/>
    <mergeCell ref="V41:Y41"/>
    <mergeCell ref="Z41:AA41"/>
    <mergeCell ref="AC41:AD41"/>
    <mergeCell ref="AE41:AH41"/>
    <mergeCell ref="AI41:AJ41"/>
    <mergeCell ref="AK41:AL41"/>
    <mergeCell ref="AM41:AP41"/>
    <mergeCell ref="AQ41:AR41"/>
    <mergeCell ref="AS41:AT41"/>
    <mergeCell ref="AU41:AX41"/>
    <mergeCell ref="AY41:AZ41"/>
    <mergeCell ref="C42:X42"/>
    <mergeCell ref="Y42:AA42"/>
    <mergeCell ref="AC42:AE42"/>
    <mergeCell ref="AF42:BA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AW43:AX43"/>
    <mergeCell ref="Z43:AA43"/>
    <mergeCell ref="AC43:AD43"/>
    <mergeCell ref="AE43:AF43"/>
    <mergeCell ref="AG43:AH43"/>
    <mergeCell ref="AI43:AJ43"/>
    <mergeCell ref="AK43:AL43"/>
    <mergeCell ref="AS44:AT44"/>
    <mergeCell ref="AM43:AN43"/>
    <mergeCell ref="AO43:AP43"/>
    <mergeCell ref="AQ43:AR43"/>
    <mergeCell ref="AS43:AT43"/>
    <mergeCell ref="AE44:AR44"/>
    <mergeCell ref="AU43:AV43"/>
    <mergeCell ref="T45:U45"/>
    <mergeCell ref="AY43:AZ43"/>
    <mergeCell ref="D44:E44"/>
    <mergeCell ref="F44:S44"/>
    <mergeCell ref="T44:U44"/>
    <mergeCell ref="V44:W44"/>
    <mergeCell ref="X44:Y44"/>
    <mergeCell ref="Z44:AA44"/>
    <mergeCell ref="AC44:AD44"/>
    <mergeCell ref="AK45:AL45"/>
    <mergeCell ref="AU44:AV44"/>
    <mergeCell ref="AW44:AX44"/>
    <mergeCell ref="AY44:AZ44"/>
    <mergeCell ref="D45:E45"/>
    <mergeCell ref="F45:I45"/>
    <mergeCell ref="J45:K45"/>
    <mergeCell ref="L45:M45"/>
    <mergeCell ref="N45:Q45"/>
    <mergeCell ref="R45:S45"/>
    <mergeCell ref="AM45:AP45"/>
    <mergeCell ref="AQ45:AR45"/>
    <mergeCell ref="AS45:AT45"/>
    <mergeCell ref="AU45:AX45"/>
    <mergeCell ref="AY45:AZ45"/>
    <mergeCell ref="V45:Y45"/>
    <mergeCell ref="Z45:AA45"/>
    <mergeCell ref="AC45:AD45"/>
    <mergeCell ref="AE45:AH45"/>
    <mergeCell ref="AI45:AJ45"/>
    <mergeCell ref="C46:X46"/>
    <mergeCell ref="Y46:AA46"/>
    <mergeCell ref="AC46:AE46"/>
    <mergeCell ref="AF46:BA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D48:E48"/>
    <mergeCell ref="F48:S48"/>
    <mergeCell ref="T48:U48"/>
    <mergeCell ref="V48:W48"/>
    <mergeCell ref="X48:Y48"/>
    <mergeCell ref="Z48:AA48"/>
    <mergeCell ref="AC48:AD48"/>
    <mergeCell ref="AE48:AR48"/>
    <mergeCell ref="AS48:AT48"/>
    <mergeCell ref="AW48:AX48"/>
    <mergeCell ref="AY48:AZ48"/>
    <mergeCell ref="D49:E49"/>
    <mergeCell ref="F49:I49"/>
    <mergeCell ref="J49:K49"/>
    <mergeCell ref="L49:M49"/>
    <mergeCell ref="N49:Q49"/>
    <mergeCell ref="AU48:AV48"/>
    <mergeCell ref="AM49:AP49"/>
    <mergeCell ref="AQ49:AR49"/>
    <mergeCell ref="AS49:AT49"/>
    <mergeCell ref="AU49:AX49"/>
    <mergeCell ref="R49:S49"/>
    <mergeCell ref="T49:U49"/>
    <mergeCell ref="Z49:AA49"/>
    <mergeCell ref="AC49:AD49"/>
    <mergeCell ref="AE49:AH49"/>
    <mergeCell ref="AY49:AZ49"/>
    <mergeCell ref="C50:X50"/>
    <mergeCell ref="Y50:AA50"/>
    <mergeCell ref="AC50:AE50"/>
    <mergeCell ref="AF50:BA50"/>
    <mergeCell ref="V49:Y49"/>
    <mergeCell ref="AK49:AL49"/>
    <mergeCell ref="AI49:AJ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D52:E52"/>
    <mergeCell ref="F52:S52"/>
    <mergeCell ref="T52:U52"/>
    <mergeCell ref="V52:W52"/>
    <mergeCell ref="X52:Y52"/>
    <mergeCell ref="Z52:AA52"/>
    <mergeCell ref="AC52:AD52"/>
    <mergeCell ref="AE52:AR52"/>
    <mergeCell ref="AS52:AT52"/>
    <mergeCell ref="AU52:AV52"/>
    <mergeCell ref="AW52:AX52"/>
    <mergeCell ref="AY52:AZ52"/>
    <mergeCell ref="D53:E53"/>
    <mergeCell ref="F53:I53"/>
    <mergeCell ref="J53:K53"/>
    <mergeCell ref="L53:M53"/>
    <mergeCell ref="N53:Q53"/>
    <mergeCell ref="R53:S53"/>
    <mergeCell ref="T53:U53"/>
    <mergeCell ref="V53:Y53"/>
    <mergeCell ref="Z53:AA53"/>
    <mergeCell ref="AC53:AD53"/>
    <mergeCell ref="AE53:AH53"/>
    <mergeCell ref="AI53:AJ53"/>
    <mergeCell ref="AK53:AL53"/>
    <mergeCell ref="AM53:AP53"/>
    <mergeCell ref="AQ53:AR53"/>
    <mergeCell ref="AS53:AT53"/>
    <mergeCell ref="AU53:AX53"/>
    <mergeCell ref="AY53:AZ53"/>
    <mergeCell ref="C54:X54"/>
    <mergeCell ref="Y54:AA54"/>
    <mergeCell ref="AC54:AE54"/>
    <mergeCell ref="AF54:BA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D56:E56"/>
    <mergeCell ref="F56:S56"/>
    <mergeCell ref="T56:U56"/>
    <mergeCell ref="V56:W56"/>
    <mergeCell ref="X56:Y56"/>
    <mergeCell ref="Z56:AA56"/>
    <mergeCell ref="AC56:AD56"/>
    <mergeCell ref="AE56:AR56"/>
    <mergeCell ref="AS56:AT56"/>
    <mergeCell ref="AW56:AX56"/>
    <mergeCell ref="AY56:AZ56"/>
    <mergeCell ref="D57:E57"/>
    <mergeCell ref="F57:I57"/>
    <mergeCell ref="J57:K57"/>
    <mergeCell ref="L57:M57"/>
    <mergeCell ref="N57:Q57"/>
    <mergeCell ref="AU56:AV56"/>
    <mergeCell ref="AM57:AP57"/>
    <mergeCell ref="AQ57:AR57"/>
    <mergeCell ref="AS57:AT57"/>
    <mergeCell ref="AU57:AX57"/>
    <mergeCell ref="R57:S57"/>
    <mergeCell ref="T57:U57"/>
    <mergeCell ref="Z57:AA57"/>
    <mergeCell ref="AC57:AD57"/>
    <mergeCell ref="AE57:AH57"/>
    <mergeCell ref="AY57:AZ57"/>
    <mergeCell ref="C58:X58"/>
    <mergeCell ref="Y58:AA58"/>
    <mergeCell ref="AC58:AE58"/>
    <mergeCell ref="AF58:BA58"/>
    <mergeCell ref="V57:Y57"/>
    <mergeCell ref="AK57:AL57"/>
    <mergeCell ref="AI57:AJ57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D60:E60"/>
    <mergeCell ref="F60:S60"/>
    <mergeCell ref="T60:U60"/>
    <mergeCell ref="V60:W60"/>
    <mergeCell ref="X60:Y60"/>
    <mergeCell ref="Z60:AA60"/>
    <mergeCell ref="AC60:AD60"/>
    <mergeCell ref="AE60:AR60"/>
    <mergeCell ref="AS60:AT60"/>
    <mergeCell ref="AU60:AV60"/>
    <mergeCell ref="AW60:AX60"/>
    <mergeCell ref="AY60:AZ60"/>
    <mergeCell ref="D61:E61"/>
    <mergeCell ref="F61:I61"/>
    <mergeCell ref="J61:K61"/>
    <mergeCell ref="L61:M61"/>
    <mergeCell ref="N61:Q61"/>
    <mergeCell ref="R61:S61"/>
    <mergeCell ref="T61:U61"/>
    <mergeCell ref="V61:Y61"/>
    <mergeCell ref="Z61:AA61"/>
    <mergeCell ref="AC61:AD61"/>
    <mergeCell ref="AE61:AH61"/>
    <mergeCell ref="AI61:AJ61"/>
    <mergeCell ref="AK61:AL61"/>
    <mergeCell ref="AM61:AP61"/>
    <mergeCell ref="AQ61:AR61"/>
    <mergeCell ref="AS61:AT61"/>
    <mergeCell ref="AU61:AX61"/>
    <mergeCell ref="AY61:AZ61"/>
    <mergeCell ref="C62:X62"/>
    <mergeCell ref="Y62:AA62"/>
    <mergeCell ref="AC62:AE62"/>
    <mergeCell ref="AF62:BA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W63:AX63"/>
    <mergeCell ref="Z63:AA63"/>
    <mergeCell ref="AC63:AD63"/>
    <mergeCell ref="AE63:AF63"/>
    <mergeCell ref="AG63:AH63"/>
    <mergeCell ref="AI63:AJ63"/>
    <mergeCell ref="AK63:AL63"/>
    <mergeCell ref="AS64:AT64"/>
    <mergeCell ref="AM63:AN63"/>
    <mergeCell ref="AO63:AP63"/>
    <mergeCell ref="AQ63:AR63"/>
    <mergeCell ref="AS63:AT63"/>
    <mergeCell ref="AE64:AR64"/>
    <mergeCell ref="AU63:AV63"/>
    <mergeCell ref="T65:U65"/>
    <mergeCell ref="AY63:AZ63"/>
    <mergeCell ref="D64:E64"/>
    <mergeCell ref="F64:S64"/>
    <mergeCell ref="T64:U64"/>
    <mergeCell ref="V64:W64"/>
    <mergeCell ref="X64:Y64"/>
    <mergeCell ref="Z64:AA64"/>
    <mergeCell ref="AC64:AD64"/>
    <mergeCell ref="AK65:AL65"/>
    <mergeCell ref="AU64:AV64"/>
    <mergeCell ref="AW64:AX64"/>
    <mergeCell ref="AY64:AZ64"/>
    <mergeCell ref="D65:E65"/>
    <mergeCell ref="F65:I65"/>
    <mergeCell ref="J65:K65"/>
    <mergeCell ref="L65:M65"/>
    <mergeCell ref="N65:Q65"/>
    <mergeCell ref="R65:S65"/>
    <mergeCell ref="AM65:AP65"/>
    <mergeCell ref="AQ65:AR65"/>
    <mergeCell ref="AS65:AT65"/>
    <mergeCell ref="AU65:AX65"/>
    <mergeCell ref="AY65:AZ65"/>
    <mergeCell ref="V65:Y65"/>
    <mergeCell ref="Z65:AA65"/>
    <mergeCell ref="AC65:AD65"/>
    <mergeCell ref="AE65:AH65"/>
    <mergeCell ref="AI65:AJ65"/>
    <mergeCell ref="C66:X66"/>
    <mergeCell ref="Y66:AA66"/>
    <mergeCell ref="AC66:AE66"/>
    <mergeCell ref="AF66:BA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D68:E68"/>
    <mergeCell ref="F68:S68"/>
    <mergeCell ref="T68:U68"/>
    <mergeCell ref="V68:W68"/>
    <mergeCell ref="X68:Y68"/>
    <mergeCell ref="Z68:AA68"/>
    <mergeCell ref="AC68:AD68"/>
    <mergeCell ref="AE68:AR68"/>
    <mergeCell ref="AS68:AT68"/>
    <mergeCell ref="AW68:AX68"/>
    <mergeCell ref="AY68:AZ68"/>
    <mergeCell ref="D69:E69"/>
    <mergeCell ref="F69:I69"/>
    <mergeCell ref="J69:K69"/>
    <mergeCell ref="L69:M69"/>
    <mergeCell ref="N69:Q69"/>
    <mergeCell ref="AU68:AV68"/>
    <mergeCell ref="AM69:AP69"/>
    <mergeCell ref="AQ69:AR69"/>
    <mergeCell ref="AS69:AT69"/>
    <mergeCell ref="AU69:AX69"/>
    <mergeCell ref="R69:S69"/>
    <mergeCell ref="T69:U69"/>
    <mergeCell ref="Z69:AA69"/>
    <mergeCell ref="AC69:AD69"/>
    <mergeCell ref="AE69:AH69"/>
    <mergeCell ref="AY69:AZ69"/>
    <mergeCell ref="C70:X70"/>
    <mergeCell ref="Y70:AA70"/>
    <mergeCell ref="AC70:AE70"/>
    <mergeCell ref="AF70:BA70"/>
    <mergeCell ref="V69:Y69"/>
    <mergeCell ref="AK69:AL69"/>
    <mergeCell ref="AI69:AJ69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D72:E72"/>
    <mergeCell ref="F72:S72"/>
    <mergeCell ref="T72:U72"/>
    <mergeCell ref="V72:W72"/>
    <mergeCell ref="X72:Y72"/>
    <mergeCell ref="Z72:AA72"/>
    <mergeCell ref="AC72:AD72"/>
    <mergeCell ref="AE72:AR72"/>
    <mergeCell ref="AS72:AT72"/>
    <mergeCell ref="AU72:AV72"/>
    <mergeCell ref="AW72:AX72"/>
    <mergeCell ref="AY72:AZ72"/>
    <mergeCell ref="D73:E73"/>
    <mergeCell ref="F73:I73"/>
    <mergeCell ref="J73:K73"/>
    <mergeCell ref="L73:M73"/>
    <mergeCell ref="N73:Q73"/>
    <mergeCell ref="R73:S73"/>
    <mergeCell ref="T73:U73"/>
    <mergeCell ref="V73:Y73"/>
    <mergeCell ref="Z73:AA73"/>
    <mergeCell ref="AC73:AD73"/>
    <mergeCell ref="AE73:AH73"/>
    <mergeCell ref="AI73:AJ73"/>
    <mergeCell ref="AK73:AL73"/>
    <mergeCell ref="AM73:AP73"/>
    <mergeCell ref="AQ73:AR73"/>
    <mergeCell ref="AS73:AT73"/>
    <mergeCell ref="AU73:AX73"/>
    <mergeCell ref="AY73:AZ73"/>
    <mergeCell ref="C74:X74"/>
    <mergeCell ref="Y74:AA74"/>
    <mergeCell ref="AC74:AE74"/>
    <mergeCell ref="AF74:BA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AW76:AX76"/>
    <mergeCell ref="AY76:AZ76"/>
    <mergeCell ref="D77:E77"/>
    <mergeCell ref="F77:I77"/>
    <mergeCell ref="J77:K77"/>
    <mergeCell ref="L77:M77"/>
    <mergeCell ref="N77:Q77"/>
    <mergeCell ref="D76:E76"/>
    <mergeCell ref="F76:S76"/>
    <mergeCell ref="T76:U76"/>
    <mergeCell ref="R77:S77"/>
    <mergeCell ref="T77:U77"/>
    <mergeCell ref="Z77:AA77"/>
    <mergeCell ref="AC77:AD77"/>
    <mergeCell ref="AE77:AH77"/>
    <mergeCell ref="AC76:AD76"/>
    <mergeCell ref="AE76:AR76"/>
    <mergeCell ref="V76:W76"/>
    <mergeCell ref="X76:Y76"/>
    <mergeCell ref="Z76:AA76"/>
    <mergeCell ref="AY77:AZ77"/>
    <mergeCell ref="V77:Y77"/>
    <mergeCell ref="AK77:AL77"/>
    <mergeCell ref="AI77:AJ77"/>
    <mergeCell ref="AU76:AV76"/>
    <mergeCell ref="AM77:AP77"/>
    <mergeCell ref="AQ77:AR77"/>
    <mergeCell ref="AS77:AT77"/>
    <mergeCell ref="AU77:AX77"/>
    <mergeCell ref="AS76:AT76"/>
    <mergeCell ref="AS8:AT8"/>
    <mergeCell ref="AE8:AR8"/>
    <mergeCell ref="AC8:AD8"/>
    <mergeCell ref="Z8:AA8"/>
    <mergeCell ref="X8:Y8"/>
    <mergeCell ref="V8:W8"/>
    <mergeCell ref="C78:X78"/>
    <mergeCell ref="Y78:AA78"/>
    <mergeCell ref="AC78:AE78"/>
    <mergeCell ref="AF78:BA78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D80:E80"/>
    <mergeCell ref="F80:S80"/>
    <mergeCell ref="T80:U80"/>
    <mergeCell ref="V80:W80"/>
    <mergeCell ref="X80:Y80"/>
    <mergeCell ref="Z80:AA80"/>
    <mergeCell ref="AC80:AD80"/>
    <mergeCell ref="AE80:AR80"/>
    <mergeCell ref="AS80:AT80"/>
    <mergeCell ref="AU80:AV80"/>
    <mergeCell ref="AW80:AX80"/>
    <mergeCell ref="AY80:AZ80"/>
    <mergeCell ref="D81:E81"/>
    <mergeCell ref="F81:I81"/>
    <mergeCell ref="J81:K81"/>
    <mergeCell ref="L81:M81"/>
    <mergeCell ref="N81:Q81"/>
    <mergeCell ref="R81:S81"/>
    <mergeCell ref="T81:U81"/>
    <mergeCell ref="V81:Y81"/>
    <mergeCell ref="Z81:AA81"/>
    <mergeCell ref="AC81:AD81"/>
    <mergeCell ref="AE81:AH81"/>
    <mergeCell ref="AI81:AJ81"/>
    <mergeCell ref="AK81:AL81"/>
    <mergeCell ref="AM81:AP81"/>
    <mergeCell ref="AQ81:AR81"/>
    <mergeCell ref="AS81:AT81"/>
    <mergeCell ref="AU81:AX81"/>
    <mergeCell ref="AY81:AZ81"/>
    <mergeCell ref="C82:X82"/>
    <mergeCell ref="Y82:AA82"/>
    <mergeCell ref="AC82:AE82"/>
    <mergeCell ref="AF82:BA82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D84:E84"/>
    <mergeCell ref="F84:S84"/>
    <mergeCell ref="T84:U84"/>
    <mergeCell ref="V84:W84"/>
    <mergeCell ref="X84:Y84"/>
    <mergeCell ref="Z84:AA84"/>
    <mergeCell ref="AC84:AD84"/>
    <mergeCell ref="AE84:AR84"/>
    <mergeCell ref="AS84:AT84"/>
    <mergeCell ref="AU84:AV84"/>
    <mergeCell ref="AW84:AX84"/>
    <mergeCell ref="AY84:AZ84"/>
    <mergeCell ref="D85:E85"/>
    <mergeCell ref="F85:I85"/>
    <mergeCell ref="J85:K85"/>
    <mergeCell ref="L85:M85"/>
    <mergeCell ref="N85:Q85"/>
    <mergeCell ref="R85:S85"/>
    <mergeCell ref="T85:U85"/>
    <mergeCell ref="V85:Y85"/>
    <mergeCell ref="Z85:AA85"/>
    <mergeCell ref="AC85:AD85"/>
    <mergeCell ref="AE85:AH85"/>
    <mergeCell ref="AI85:AJ85"/>
    <mergeCell ref="AK85:AL85"/>
    <mergeCell ref="AM85:AP85"/>
    <mergeCell ref="AQ85:AR85"/>
    <mergeCell ref="AS85:AT85"/>
    <mergeCell ref="AU85:AX85"/>
    <mergeCell ref="AY85:AZ85"/>
    <mergeCell ref="C86:X86"/>
    <mergeCell ref="Y86:AA86"/>
    <mergeCell ref="AC86:AE86"/>
    <mergeCell ref="AF86:BA86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D88:E88"/>
    <mergeCell ref="F88:S88"/>
    <mergeCell ref="T88:U88"/>
    <mergeCell ref="V88:W88"/>
    <mergeCell ref="X88:Y88"/>
    <mergeCell ref="Z88:AA88"/>
    <mergeCell ref="AC88:AD88"/>
    <mergeCell ref="AE88:AR88"/>
    <mergeCell ref="AS88:AT88"/>
    <mergeCell ref="AU88:AV88"/>
    <mergeCell ref="AW88:AX88"/>
    <mergeCell ref="AY88:AZ88"/>
    <mergeCell ref="D89:E89"/>
    <mergeCell ref="F89:I89"/>
    <mergeCell ref="J89:K89"/>
    <mergeCell ref="L89:M89"/>
    <mergeCell ref="N89:Q89"/>
    <mergeCell ref="R89:S89"/>
    <mergeCell ref="T89:U89"/>
    <mergeCell ref="V89:Y89"/>
    <mergeCell ref="Z89:AA89"/>
    <mergeCell ref="AC89:AD89"/>
    <mergeCell ref="AE89:AH89"/>
    <mergeCell ref="AI89:AJ89"/>
    <mergeCell ref="AK89:AL89"/>
    <mergeCell ref="AM89:AP89"/>
    <mergeCell ref="AQ89:AR89"/>
    <mergeCell ref="AS89:AT89"/>
    <mergeCell ref="AU89:AX89"/>
    <mergeCell ref="AY89:AZ89"/>
    <mergeCell ref="C90:X90"/>
    <mergeCell ref="Y90:AA90"/>
    <mergeCell ref="AC90:AE90"/>
    <mergeCell ref="AF90:BA90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D92:E92"/>
    <mergeCell ref="F92:S92"/>
    <mergeCell ref="T92:U92"/>
    <mergeCell ref="V92:W92"/>
    <mergeCell ref="X92:Y92"/>
    <mergeCell ref="Z92:AA92"/>
    <mergeCell ref="AC92:AD92"/>
    <mergeCell ref="AE92:AR92"/>
    <mergeCell ref="AS92:AT92"/>
    <mergeCell ref="AU92:AV92"/>
    <mergeCell ref="AW92:AX92"/>
    <mergeCell ref="AY92:AZ92"/>
    <mergeCell ref="D93:E93"/>
    <mergeCell ref="F93:I93"/>
    <mergeCell ref="J93:K93"/>
    <mergeCell ref="L93:M93"/>
    <mergeCell ref="N93:Q93"/>
    <mergeCell ref="R93:S93"/>
    <mergeCell ref="T93:U93"/>
    <mergeCell ref="V93:Y93"/>
    <mergeCell ref="Z93:AA93"/>
    <mergeCell ref="AC93:AD93"/>
    <mergeCell ref="AE93:AH93"/>
    <mergeCell ref="AI93:AJ93"/>
    <mergeCell ref="AK93:AL93"/>
    <mergeCell ref="AM93:AP93"/>
    <mergeCell ref="AQ93:AR93"/>
    <mergeCell ref="AS93:AT93"/>
    <mergeCell ref="AU93:AX93"/>
    <mergeCell ref="AY93:AZ93"/>
    <mergeCell ref="C94:X94"/>
    <mergeCell ref="Y94:AA94"/>
    <mergeCell ref="AC94:AE94"/>
    <mergeCell ref="AF94:BA94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D96:E96"/>
    <mergeCell ref="F96:S96"/>
    <mergeCell ref="T96:U96"/>
    <mergeCell ref="V96:W96"/>
    <mergeCell ref="X96:Y96"/>
    <mergeCell ref="Z96:AA96"/>
    <mergeCell ref="AC96:AD96"/>
    <mergeCell ref="AE96:AR96"/>
    <mergeCell ref="AS96:AT96"/>
    <mergeCell ref="AU96:AV96"/>
    <mergeCell ref="AW96:AX96"/>
    <mergeCell ref="AY96:AZ96"/>
    <mergeCell ref="D97:E97"/>
    <mergeCell ref="F97:I97"/>
    <mergeCell ref="J97:K97"/>
    <mergeCell ref="L97:M97"/>
    <mergeCell ref="N97:Q97"/>
    <mergeCell ref="R97:S97"/>
    <mergeCell ref="T97:U97"/>
    <mergeCell ref="V97:Y97"/>
    <mergeCell ref="Z97:AA97"/>
    <mergeCell ref="AC97:AD97"/>
    <mergeCell ref="AE97:AH97"/>
    <mergeCell ref="AI97:AJ97"/>
    <mergeCell ref="AK97:AL97"/>
    <mergeCell ref="AM97:AP97"/>
    <mergeCell ref="AQ97:AR97"/>
    <mergeCell ref="AS97:AT97"/>
    <mergeCell ref="AU97:AX97"/>
    <mergeCell ref="AY97:AZ97"/>
    <mergeCell ref="C98:X98"/>
    <mergeCell ref="Y98:AA98"/>
    <mergeCell ref="AC98:AE98"/>
    <mergeCell ref="AF98:BA98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D100:E100"/>
    <mergeCell ref="F100:S100"/>
    <mergeCell ref="T100:U100"/>
    <mergeCell ref="V100:W100"/>
    <mergeCell ref="X100:Y100"/>
    <mergeCell ref="Z100:AA100"/>
    <mergeCell ref="AC100:AD100"/>
    <mergeCell ref="AE100:AR100"/>
    <mergeCell ref="AS100:AT100"/>
    <mergeCell ref="AU100:AV100"/>
    <mergeCell ref="AW100:AX100"/>
    <mergeCell ref="AY100:AZ100"/>
    <mergeCell ref="D101:E101"/>
    <mergeCell ref="F101:I101"/>
    <mergeCell ref="J101:K101"/>
    <mergeCell ref="L101:M101"/>
    <mergeCell ref="N101:Q101"/>
    <mergeCell ref="R101:S101"/>
    <mergeCell ref="T101:U101"/>
    <mergeCell ref="V101:Y101"/>
    <mergeCell ref="Z101:AA101"/>
    <mergeCell ref="AC101:AD101"/>
    <mergeCell ref="AE101:AH101"/>
    <mergeCell ref="AI101:AJ101"/>
    <mergeCell ref="AK101:AL101"/>
    <mergeCell ref="AM101:AP101"/>
    <mergeCell ref="AQ101:AR101"/>
    <mergeCell ref="AS101:AT101"/>
    <mergeCell ref="AU101:AX101"/>
    <mergeCell ref="AY101:AZ101"/>
    <mergeCell ref="C102:X102"/>
    <mergeCell ref="Y102:AA102"/>
    <mergeCell ref="AC102:AE102"/>
    <mergeCell ref="AF102:BA102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D104:E104"/>
    <mergeCell ref="F104:S104"/>
    <mergeCell ref="T104:U104"/>
    <mergeCell ref="V104:W104"/>
    <mergeCell ref="X104:Y104"/>
    <mergeCell ref="Z104:AA104"/>
    <mergeCell ref="AC104:AD104"/>
    <mergeCell ref="AE104:AR104"/>
    <mergeCell ref="AS104:AT104"/>
    <mergeCell ref="AU104:AV104"/>
    <mergeCell ref="AW104:AX104"/>
    <mergeCell ref="AY104:AZ104"/>
    <mergeCell ref="D105:E105"/>
    <mergeCell ref="F105:I105"/>
    <mergeCell ref="J105:K105"/>
    <mergeCell ref="L105:M105"/>
    <mergeCell ref="N105:Q105"/>
    <mergeCell ref="R105:S105"/>
    <mergeCell ref="T105:U105"/>
    <mergeCell ref="V105:Y105"/>
    <mergeCell ref="Z105:AA105"/>
    <mergeCell ref="AC105:AD105"/>
    <mergeCell ref="AE105:AH105"/>
    <mergeCell ref="AI105:AJ105"/>
    <mergeCell ref="AK105:AL105"/>
    <mergeCell ref="AM105:AP105"/>
    <mergeCell ref="AQ105:AR105"/>
    <mergeCell ref="AS105:AT105"/>
    <mergeCell ref="AU105:AX105"/>
    <mergeCell ref="AY105:AZ105"/>
    <mergeCell ref="C106:X106"/>
    <mergeCell ref="Y106:AA106"/>
    <mergeCell ref="AC106:AE106"/>
    <mergeCell ref="AF106:B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D108:E108"/>
    <mergeCell ref="F108:S108"/>
    <mergeCell ref="T108:U108"/>
    <mergeCell ref="V108:W108"/>
    <mergeCell ref="X108:Y108"/>
    <mergeCell ref="Z108:AA108"/>
    <mergeCell ref="AC108:AD108"/>
    <mergeCell ref="AE108:AR108"/>
    <mergeCell ref="AS108:AT108"/>
    <mergeCell ref="AU108:AV108"/>
    <mergeCell ref="AW108:AX108"/>
    <mergeCell ref="AY108:AZ108"/>
    <mergeCell ref="D109:E109"/>
    <mergeCell ref="F109:I109"/>
    <mergeCell ref="J109:K109"/>
    <mergeCell ref="L109:M109"/>
    <mergeCell ref="N109:Q109"/>
    <mergeCell ref="R109:S109"/>
    <mergeCell ref="T109:U109"/>
    <mergeCell ref="V109:Y109"/>
    <mergeCell ref="Z109:AA109"/>
    <mergeCell ref="AC109:AD109"/>
    <mergeCell ref="AE109:AH109"/>
    <mergeCell ref="AI109:AJ109"/>
    <mergeCell ref="AK109:AL109"/>
    <mergeCell ref="AM109:AP109"/>
    <mergeCell ref="AQ109:AR109"/>
    <mergeCell ref="AS109:AT109"/>
    <mergeCell ref="AU109:AX109"/>
    <mergeCell ref="AY109:AZ109"/>
    <mergeCell ref="C110:X110"/>
    <mergeCell ref="Y110:AA110"/>
    <mergeCell ref="AC110:AE110"/>
    <mergeCell ref="AF110:B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D112:E112"/>
    <mergeCell ref="F112:S112"/>
    <mergeCell ref="T112:U112"/>
    <mergeCell ref="V112:W112"/>
    <mergeCell ref="X112:Y112"/>
    <mergeCell ref="Z112:AA112"/>
    <mergeCell ref="AC112:AD112"/>
    <mergeCell ref="AE112:AR112"/>
    <mergeCell ref="AS112:AT112"/>
    <mergeCell ref="AU112:AV112"/>
    <mergeCell ref="AW112:AX112"/>
    <mergeCell ref="AY112:AZ112"/>
    <mergeCell ref="D113:E113"/>
    <mergeCell ref="F113:I113"/>
    <mergeCell ref="J113:K113"/>
    <mergeCell ref="L113:M113"/>
    <mergeCell ref="N113:Q113"/>
    <mergeCell ref="R113:S113"/>
    <mergeCell ref="T113:U113"/>
    <mergeCell ref="V113:Y113"/>
    <mergeCell ref="Z113:AA113"/>
    <mergeCell ref="AC113:AD113"/>
    <mergeCell ref="AE113:AH113"/>
    <mergeCell ref="AI113:AJ113"/>
    <mergeCell ref="AK113:AL113"/>
    <mergeCell ref="AM113:AP113"/>
    <mergeCell ref="AQ113:AR113"/>
    <mergeCell ref="AS113:AT113"/>
    <mergeCell ref="AU113:AX113"/>
    <mergeCell ref="AY113:AZ113"/>
    <mergeCell ref="C114:X114"/>
    <mergeCell ref="Y114:AA114"/>
    <mergeCell ref="AC114:AE114"/>
    <mergeCell ref="AF114:B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D116:E116"/>
    <mergeCell ref="F116:S116"/>
    <mergeCell ref="T116:U116"/>
    <mergeCell ref="V116:W116"/>
    <mergeCell ref="X116:Y116"/>
    <mergeCell ref="Z116:AA116"/>
    <mergeCell ref="AC116:AD116"/>
    <mergeCell ref="AE116:AR116"/>
    <mergeCell ref="AS116:AT116"/>
    <mergeCell ref="AU116:AV116"/>
    <mergeCell ref="AW116:AX116"/>
    <mergeCell ref="AY116:AZ116"/>
    <mergeCell ref="D117:E117"/>
    <mergeCell ref="F117:I117"/>
    <mergeCell ref="J117:K117"/>
    <mergeCell ref="L117:M117"/>
    <mergeCell ref="N117:Q117"/>
    <mergeCell ref="R117:S117"/>
    <mergeCell ref="T117:U117"/>
    <mergeCell ref="V117:Y117"/>
    <mergeCell ref="Z117:AA117"/>
    <mergeCell ref="AC117:AD117"/>
    <mergeCell ref="AE117:AH117"/>
    <mergeCell ref="AI117:AJ117"/>
    <mergeCell ref="AK117:AL117"/>
    <mergeCell ref="AM117:AP117"/>
    <mergeCell ref="AQ117:AR117"/>
    <mergeCell ref="AS117:AT117"/>
    <mergeCell ref="AU117:AX117"/>
    <mergeCell ref="AY117:AZ117"/>
    <mergeCell ref="C118:X118"/>
    <mergeCell ref="Y118:AA118"/>
    <mergeCell ref="AC118:AE118"/>
    <mergeCell ref="AF118:B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D120:E120"/>
    <mergeCell ref="F120:S120"/>
    <mergeCell ref="T120:U120"/>
    <mergeCell ref="V120:W120"/>
    <mergeCell ref="X120:Y120"/>
    <mergeCell ref="Z120:AA120"/>
    <mergeCell ref="AC120:AD120"/>
    <mergeCell ref="AE120:AR120"/>
    <mergeCell ref="AS120:AT120"/>
    <mergeCell ref="AU120:AV120"/>
    <mergeCell ref="AW120:AX120"/>
    <mergeCell ref="AY120:AZ120"/>
    <mergeCell ref="D121:E121"/>
    <mergeCell ref="F121:I121"/>
    <mergeCell ref="J121:K121"/>
    <mergeCell ref="L121:M121"/>
    <mergeCell ref="N121:Q121"/>
    <mergeCell ref="R121:S121"/>
    <mergeCell ref="T121:U121"/>
    <mergeCell ref="V121:Y121"/>
    <mergeCell ref="Z121:AA121"/>
    <mergeCell ref="AC121:AD121"/>
    <mergeCell ref="AE121:AH121"/>
    <mergeCell ref="AI121:AJ121"/>
    <mergeCell ref="AK121:AL121"/>
    <mergeCell ref="AM121:AP121"/>
    <mergeCell ref="AQ121:AR121"/>
    <mergeCell ref="AS121:AT121"/>
    <mergeCell ref="AU121:AX121"/>
    <mergeCell ref="AY121:AZ121"/>
    <mergeCell ref="C122:X122"/>
    <mergeCell ref="Y122:AA122"/>
    <mergeCell ref="AC122:AE122"/>
    <mergeCell ref="AF122:B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D124:E124"/>
    <mergeCell ref="F124:S124"/>
    <mergeCell ref="T124:U124"/>
    <mergeCell ref="V124:W124"/>
    <mergeCell ref="X124:Y124"/>
    <mergeCell ref="Z124:AA124"/>
    <mergeCell ref="AC124:AD124"/>
    <mergeCell ref="AE124:AR124"/>
    <mergeCell ref="AS124:AT124"/>
    <mergeCell ref="AU124:AV124"/>
    <mergeCell ref="AW124:AX124"/>
    <mergeCell ref="AY124:AZ124"/>
    <mergeCell ref="D125:E125"/>
    <mergeCell ref="F125:I125"/>
    <mergeCell ref="J125:K125"/>
    <mergeCell ref="L125:M125"/>
    <mergeCell ref="N125:Q125"/>
    <mergeCell ref="R125:S125"/>
    <mergeCell ref="T125:U125"/>
    <mergeCell ref="V125:Y125"/>
    <mergeCell ref="Z125:AA125"/>
    <mergeCell ref="AC125:AD125"/>
    <mergeCell ref="AE125:AH125"/>
    <mergeCell ref="AI125:AJ125"/>
    <mergeCell ref="AK125:AL125"/>
    <mergeCell ref="AM125:AP125"/>
    <mergeCell ref="AQ125:AR125"/>
    <mergeCell ref="AS125:AT125"/>
    <mergeCell ref="AU125:AX125"/>
    <mergeCell ref="AY125:AZ125"/>
    <mergeCell ref="C126:X126"/>
    <mergeCell ref="Y126:AA126"/>
    <mergeCell ref="AC126:AE126"/>
    <mergeCell ref="AF126:B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D128:E128"/>
    <mergeCell ref="F128:S128"/>
    <mergeCell ref="T128:U128"/>
    <mergeCell ref="V128:W128"/>
    <mergeCell ref="X128:Y128"/>
    <mergeCell ref="Z128:AA128"/>
    <mergeCell ref="AC128:AD128"/>
    <mergeCell ref="AE128:AR128"/>
    <mergeCell ref="AS128:AT128"/>
    <mergeCell ref="AU128:AV128"/>
    <mergeCell ref="AW128:AX128"/>
    <mergeCell ref="AY128:AZ128"/>
    <mergeCell ref="D129:E129"/>
    <mergeCell ref="F129:I129"/>
    <mergeCell ref="J129:K129"/>
    <mergeCell ref="L129:M129"/>
    <mergeCell ref="N129:Q129"/>
    <mergeCell ref="R129:S129"/>
    <mergeCell ref="T129:U129"/>
    <mergeCell ref="V129:Y129"/>
    <mergeCell ref="Z129:AA129"/>
    <mergeCell ref="AC129:AD129"/>
    <mergeCell ref="AE129:AH129"/>
    <mergeCell ref="AI129:AJ129"/>
    <mergeCell ref="AK129:AL129"/>
    <mergeCell ref="AM129:AP129"/>
    <mergeCell ref="AQ129:AR129"/>
    <mergeCell ref="AS129:AT129"/>
    <mergeCell ref="AU129:AX129"/>
    <mergeCell ref="AY129:AZ129"/>
    <mergeCell ref="C130:X130"/>
    <mergeCell ref="Y130:AA130"/>
    <mergeCell ref="AC130:AE130"/>
    <mergeCell ref="AF130:BA130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AY131:AZ131"/>
    <mergeCell ref="D132:E132"/>
    <mergeCell ref="F132:S132"/>
    <mergeCell ref="T132:U132"/>
    <mergeCell ref="V132:W132"/>
    <mergeCell ref="X132:Y132"/>
    <mergeCell ref="Z132:AA132"/>
    <mergeCell ref="AC132:AD132"/>
    <mergeCell ref="AE132:AR132"/>
    <mergeCell ref="AS132:AT132"/>
    <mergeCell ref="AU132:AV132"/>
    <mergeCell ref="AW132:AX132"/>
    <mergeCell ref="AY132:AZ132"/>
    <mergeCell ref="D133:E133"/>
    <mergeCell ref="F133:I133"/>
    <mergeCell ref="J133:K133"/>
    <mergeCell ref="L133:M133"/>
    <mergeCell ref="N133:Q133"/>
    <mergeCell ref="R133:S133"/>
    <mergeCell ref="T133:U133"/>
    <mergeCell ref="V133:Y133"/>
    <mergeCell ref="Z133:AA133"/>
    <mergeCell ref="AC133:AD133"/>
    <mergeCell ref="AE133:AH133"/>
    <mergeCell ref="AI133:AJ133"/>
    <mergeCell ref="AK133:AL133"/>
    <mergeCell ref="AM133:AP133"/>
    <mergeCell ref="AQ133:AR133"/>
    <mergeCell ref="AS133:AT133"/>
    <mergeCell ref="AU133:AX133"/>
    <mergeCell ref="AY133:AZ133"/>
    <mergeCell ref="C134:X134"/>
    <mergeCell ref="Y134:AA134"/>
    <mergeCell ref="AC134:AE134"/>
    <mergeCell ref="AF134:BA134"/>
    <mergeCell ref="D135:E135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AA135"/>
    <mergeCell ref="AC135:AD135"/>
    <mergeCell ref="AE135:AF135"/>
    <mergeCell ref="AG135:AH135"/>
    <mergeCell ref="AI135:AJ135"/>
    <mergeCell ref="AK135:AL135"/>
    <mergeCell ref="AM135:AN135"/>
    <mergeCell ref="AO135:AP135"/>
    <mergeCell ref="AQ135:AR135"/>
    <mergeCell ref="AS135:AT135"/>
    <mergeCell ref="AU135:AV135"/>
    <mergeCell ref="AW135:AX135"/>
    <mergeCell ref="AY135:AZ135"/>
    <mergeCell ref="D136:E136"/>
    <mergeCell ref="F136:S136"/>
    <mergeCell ref="T136:U136"/>
    <mergeCell ref="V136:W136"/>
    <mergeCell ref="X136:Y136"/>
    <mergeCell ref="Z136:AA136"/>
    <mergeCell ref="AC136:AD136"/>
    <mergeCell ref="AE136:AR136"/>
    <mergeCell ref="AS136:AT136"/>
    <mergeCell ref="AU136:AV136"/>
    <mergeCell ref="AW136:AX136"/>
    <mergeCell ref="AY136:AZ136"/>
    <mergeCell ref="D137:E137"/>
    <mergeCell ref="F137:I137"/>
    <mergeCell ref="J137:K137"/>
    <mergeCell ref="L137:M137"/>
    <mergeCell ref="N137:Q137"/>
    <mergeCell ref="R137:S137"/>
    <mergeCell ref="T137:U137"/>
    <mergeCell ref="V137:Y137"/>
    <mergeCell ref="Z137:AA137"/>
    <mergeCell ref="AC137:AD137"/>
    <mergeCell ref="AE137:AH137"/>
    <mergeCell ref="AI137:AJ137"/>
    <mergeCell ref="AK137:AL137"/>
    <mergeCell ref="AM137:AP137"/>
    <mergeCell ref="AQ137:AR137"/>
    <mergeCell ref="AS137:AT137"/>
    <mergeCell ref="AU137:AX137"/>
    <mergeCell ref="AY137:AZ137"/>
    <mergeCell ref="C138:X138"/>
    <mergeCell ref="Y138:AA138"/>
    <mergeCell ref="AC138:AE138"/>
    <mergeCell ref="AF138:BA138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Z139:AA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D140:E140"/>
    <mergeCell ref="F140:S140"/>
    <mergeCell ref="T140:U140"/>
    <mergeCell ref="V140:W140"/>
    <mergeCell ref="X140:Y140"/>
    <mergeCell ref="Z140:AA140"/>
    <mergeCell ref="AC140:AD140"/>
    <mergeCell ref="AE140:AR140"/>
    <mergeCell ref="AS140:AT140"/>
    <mergeCell ref="AU140:AV140"/>
    <mergeCell ref="AW140:AX140"/>
    <mergeCell ref="AY140:AZ140"/>
    <mergeCell ref="D141:E141"/>
    <mergeCell ref="F141:I141"/>
    <mergeCell ref="J141:K141"/>
    <mergeCell ref="L141:M141"/>
    <mergeCell ref="N141:Q141"/>
    <mergeCell ref="R141:S141"/>
    <mergeCell ref="T141:U141"/>
    <mergeCell ref="V141:Y141"/>
    <mergeCell ref="Z141:AA141"/>
    <mergeCell ref="AC141:AD141"/>
    <mergeCell ref="AE141:AH141"/>
    <mergeCell ref="AI141:AJ141"/>
    <mergeCell ref="AK141:AL141"/>
    <mergeCell ref="AM141:AP141"/>
    <mergeCell ref="AQ141:AR141"/>
    <mergeCell ref="AS141:AT141"/>
    <mergeCell ref="AU141:AX141"/>
    <mergeCell ref="AY141:AZ141"/>
    <mergeCell ref="C142:X142"/>
    <mergeCell ref="Y142:AA142"/>
    <mergeCell ref="AC142:AE142"/>
    <mergeCell ref="AF142:BA142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D144:E144"/>
    <mergeCell ref="F144:S144"/>
    <mergeCell ref="T144:U144"/>
    <mergeCell ref="V144:W144"/>
    <mergeCell ref="X144:Y144"/>
    <mergeCell ref="Z144:AA144"/>
    <mergeCell ref="AC144:AD144"/>
    <mergeCell ref="AE144:AR144"/>
    <mergeCell ref="AS144:AT144"/>
    <mergeCell ref="AU144:AV144"/>
    <mergeCell ref="AW144:AX144"/>
    <mergeCell ref="AY144:AZ144"/>
    <mergeCell ref="D145:E145"/>
    <mergeCell ref="F145:I145"/>
    <mergeCell ref="J145:K145"/>
    <mergeCell ref="L145:M145"/>
    <mergeCell ref="N145:Q145"/>
    <mergeCell ref="R145:S145"/>
    <mergeCell ref="T145:U145"/>
    <mergeCell ref="V145:Y145"/>
    <mergeCell ref="Z145:AA145"/>
    <mergeCell ref="AC145:AD145"/>
    <mergeCell ref="AE145:AH145"/>
    <mergeCell ref="AI145:AJ145"/>
    <mergeCell ref="AK145:AL145"/>
    <mergeCell ref="AM145:AP145"/>
    <mergeCell ref="AQ145:AR145"/>
    <mergeCell ref="AS145:AT145"/>
    <mergeCell ref="AU145:AX145"/>
    <mergeCell ref="AY145:AZ145"/>
  </mergeCells>
  <printOptions horizontalCentered="1"/>
  <pageMargins left="1.1811023622047245" right="0.5905511811023623" top="0.5905511811023623" bottom="0.7874015748031497" header="0" footer="0.590551181102362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W58"/>
  <sheetViews>
    <sheetView showGridLines="0" zoomScale="80" zoomScaleNormal="80" zoomScalePageLayoutView="0" workbookViewId="0" topLeftCell="A1">
      <selection activeCell="A1" sqref="A1:T1"/>
    </sheetView>
  </sheetViews>
  <sheetFormatPr defaultColWidth="9.140625" defaultRowHeight="18" customHeight="1"/>
  <cols>
    <col min="1" max="1" width="2.57421875" style="29" customWidth="1"/>
    <col min="2" max="2" width="4.28125" style="29" bestFit="1" customWidth="1"/>
    <col min="3" max="3" width="19.140625" style="29" bestFit="1" customWidth="1"/>
    <col min="4" max="9" width="4.7109375" style="29" customWidth="1"/>
    <col min="10" max="12" width="4.7109375" style="32" customWidth="1"/>
    <col min="13" max="13" width="5.7109375" style="32" bestFit="1" customWidth="1"/>
    <col min="14" max="15" width="4.7109375" style="32" customWidth="1"/>
    <col min="16" max="17" width="4.7109375" style="29" customWidth="1"/>
    <col min="18" max="18" width="5.140625" style="31" bestFit="1" customWidth="1"/>
    <col min="19" max="19" width="9.7109375" style="29" customWidth="1"/>
    <col min="20" max="20" width="46.00390625" style="30" customWidth="1"/>
    <col min="21" max="21" width="4.00390625" style="29" customWidth="1"/>
    <col min="22" max="16384" width="9.140625" style="29" customWidth="1"/>
  </cols>
  <sheetData>
    <row r="1" spans="1:20" ht="26.25">
      <c r="A1" s="237" t="s">
        <v>209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2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3" ht="18" customHeight="1">
      <c r="B3" s="68" t="s">
        <v>81</v>
      </c>
      <c r="C3" s="68"/>
    </row>
    <row r="4" spans="2:23" ht="18" customHeight="1">
      <c r="B4" s="238"/>
      <c r="C4" s="239"/>
      <c r="D4" s="43" t="s">
        <v>6</v>
      </c>
      <c r="E4" s="43" t="s">
        <v>7</v>
      </c>
      <c r="F4" s="43" t="s">
        <v>8</v>
      </c>
      <c r="G4" s="43" t="s">
        <v>0</v>
      </c>
      <c r="H4" s="43" t="s">
        <v>1</v>
      </c>
      <c r="I4" s="43" t="s">
        <v>2</v>
      </c>
      <c r="J4" s="43" t="s">
        <v>3</v>
      </c>
      <c r="K4" s="43" t="s">
        <v>4</v>
      </c>
      <c r="L4" s="43" t="s">
        <v>5</v>
      </c>
      <c r="M4" s="43" t="s">
        <v>71</v>
      </c>
      <c r="N4" s="43" t="s">
        <v>70</v>
      </c>
      <c r="O4" s="43" t="s">
        <v>68</v>
      </c>
      <c r="P4" s="43" t="s">
        <v>69</v>
      </c>
      <c r="Q4" s="18"/>
      <c r="R4" s="44" t="s">
        <v>24</v>
      </c>
      <c r="S4" s="44" t="s">
        <v>23</v>
      </c>
      <c r="T4" s="44" t="s">
        <v>27</v>
      </c>
      <c r="U4" s="64"/>
      <c r="V4" s="64"/>
      <c r="W4" s="64"/>
    </row>
    <row r="5" spans="2:23" ht="18" customHeight="1">
      <c r="B5" s="38">
        <v>1</v>
      </c>
      <c r="C5" s="39" t="s">
        <v>213</v>
      </c>
      <c r="D5" s="40">
        <v>8</v>
      </c>
      <c r="E5" s="41">
        <v>4</v>
      </c>
      <c r="F5" s="41">
        <v>3</v>
      </c>
      <c r="G5" s="40">
        <v>2</v>
      </c>
      <c r="H5" s="40">
        <v>2</v>
      </c>
      <c r="I5" s="40">
        <v>0</v>
      </c>
      <c r="J5" s="40">
        <v>5</v>
      </c>
      <c r="K5" s="40">
        <v>2</v>
      </c>
      <c r="L5" s="41">
        <v>4</v>
      </c>
      <c r="M5" s="60">
        <v>0.6666666666666666</v>
      </c>
      <c r="N5" s="40">
        <v>9</v>
      </c>
      <c r="O5" s="40">
        <v>14</v>
      </c>
      <c r="P5" s="40">
        <v>5</v>
      </c>
      <c r="Q5" s="45"/>
      <c r="R5" s="61">
        <v>1</v>
      </c>
      <c r="S5" s="62">
        <v>45318</v>
      </c>
      <c r="T5" s="61" t="s">
        <v>247</v>
      </c>
      <c r="U5" s="63"/>
      <c r="V5" s="63"/>
      <c r="W5" s="64"/>
    </row>
    <row r="6" spans="2:23" ht="18" customHeight="1">
      <c r="B6" s="38">
        <v>2</v>
      </c>
      <c r="C6" s="39" t="s">
        <v>214</v>
      </c>
      <c r="D6" s="40">
        <v>8</v>
      </c>
      <c r="E6" s="41">
        <v>4</v>
      </c>
      <c r="F6" s="41">
        <v>3</v>
      </c>
      <c r="G6" s="40">
        <v>2</v>
      </c>
      <c r="H6" s="40">
        <v>2</v>
      </c>
      <c r="I6" s="40">
        <v>0</v>
      </c>
      <c r="J6" s="40">
        <v>4</v>
      </c>
      <c r="K6" s="40">
        <v>1</v>
      </c>
      <c r="L6" s="41">
        <v>4</v>
      </c>
      <c r="M6" s="60">
        <v>0.6666666666666666</v>
      </c>
      <c r="N6" s="40">
        <v>4</v>
      </c>
      <c r="O6" s="40">
        <v>12</v>
      </c>
      <c r="P6" s="40">
        <v>8</v>
      </c>
      <c r="Q6" s="65"/>
      <c r="R6" s="61">
        <v>2</v>
      </c>
      <c r="S6" s="62">
        <v>45318</v>
      </c>
      <c r="T6" s="61" t="s">
        <v>248</v>
      </c>
      <c r="U6" s="63"/>
      <c r="V6" s="63"/>
      <c r="W6" s="64"/>
    </row>
    <row r="7" spans="2:23" ht="18" customHeight="1">
      <c r="B7" s="38">
        <v>3</v>
      </c>
      <c r="C7" s="39" t="s">
        <v>212</v>
      </c>
      <c r="D7" s="40">
        <v>4</v>
      </c>
      <c r="E7" s="41">
        <v>8</v>
      </c>
      <c r="F7" s="41">
        <v>-2</v>
      </c>
      <c r="G7" s="40">
        <v>1</v>
      </c>
      <c r="H7" s="40">
        <v>1</v>
      </c>
      <c r="I7" s="40">
        <v>2</v>
      </c>
      <c r="J7" s="40">
        <v>3</v>
      </c>
      <c r="K7" s="40">
        <v>5</v>
      </c>
      <c r="L7" s="41">
        <v>4</v>
      </c>
      <c r="M7" s="60">
        <v>0.3333333333333333</v>
      </c>
      <c r="N7" s="40">
        <v>-4</v>
      </c>
      <c r="O7" s="40">
        <v>7</v>
      </c>
      <c r="P7" s="40">
        <v>11</v>
      </c>
      <c r="Q7" s="65"/>
      <c r="R7" s="61">
        <v>11</v>
      </c>
      <c r="S7" s="62">
        <v>45318</v>
      </c>
      <c r="T7" s="61" t="s">
        <v>249</v>
      </c>
      <c r="U7" s="63"/>
      <c r="V7" s="63"/>
      <c r="W7" s="64"/>
    </row>
    <row r="8" spans="2:23" ht="18" customHeight="1">
      <c r="B8" s="38">
        <v>4</v>
      </c>
      <c r="C8" s="39" t="s">
        <v>98</v>
      </c>
      <c r="D8" s="40">
        <v>4</v>
      </c>
      <c r="E8" s="41">
        <v>8</v>
      </c>
      <c r="F8" s="41">
        <v>0</v>
      </c>
      <c r="G8" s="40">
        <v>0</v>
      </c>
      <c r="H8" s="40">
        <v>4</v>
      </c>
      <c r="I8" s="40">
        <v>0</v>
      </c>
      <c r="J8" s="40">
        <v>2</v>
      </c>
      <c r="K8" s="40">
        <v>2</v>
      </c>
      <c r="L8" s="41">
        <v>4</v>
      </c>
      <c r="M8" s="60">
        <v>0.3333333333333333</v>
      </c>
      <c r="N8" s="40">
        <v>-3</v>
      </c>
      <c r="O8" s="40">
        <v>9</v>
      </c>
      <c r="P8" s="40">
        <v>12</v>
      </c>
      <c r="Q8" s="65"/>
      <c r="R8" s="61">
        <v>12</v>
      </c>
      <c r="S8" s="62">
        <v>45318</v>
      </c>
      <c r="T8" s="61" t="s">
        <v>250</v>
      </c>
      <c r="U8" s="63"/>
      <c r="V8" s="63"/>
      <c r="W8" s="64"/>
    </row>
    <row r="9" spans="2:23" ht="18" customHeight="1">
      <c r="B9" s="38">
        <v>5</v>
      </c>
      <c r="C9" s="39" t="s">
        <v>211</v>
      </c>
      <c r="D9" s="40">
        <v>1</v>
      </c>
      <c r="E9" s="41">
        <v>11</v>
      </c>
      <c r="F9" s="41">
        <v>-4</v>
      </c>
      <c r="G9" s="40">
        <v>0</v>
      </c>
      <c r="H9" s="40">
        <v>1</v>
      </c>
      <c r="I9" s="40">
        <v>3</v>
      </c>
      <c r="J9" s="40">
        <v>0</v>
      </c>
      <c r="K9" s="40">
        <v>4</v>
      </c>
      <c r="L9" s="41">
        <v>4</v>
      </c>
      <c r="M9" s="60">
        <v>0.08333333333333333</v>
      </c>
      <c r="N9" s="40">
        <v>-6</v>
      </c>
      <c r="O9" s="40">
        <v>5</v>
      </c>
      <c r="P9" s="40">
        <v>11</v>
      </c>
      <c r="Q9" s="65"/>
      <c r="R9" s="61">
        <v>17</v>
      </c>
      <c r="S9" s="62">
        <v>45318</v>
      </c>
      <c r="T9" s="61" t="s">
        <v>251</v>
      </c>
      <c r="U9" s="63"/>
      <c r="V9" s="63"/>
      <c r="W9" s="64"/>
    </row>
    <row r="10" spans="17:23" ht="18" customHeight="1">
      <c r="Q10" s="65"/>
      <c r="R10" s="61">
        <v>18</v>
      </c>
      <c r="S10" s="62">
        <v>45318</v>
      </c>
      <c r="T10" s="61" t="s">
        <v>252</v>
      </c>
      <c r="U10" s="63"/>
      <c r="V10" s="63"/>
      <c r="W10" s="64"/>
    </row>
    <row r="11" spans="17:23" ht="18" customHeight="1">
      <c r="Q11" s="65"/>
      <c r="R11" s="61">
        <v>27</v>
      </c>
      <c r="S11" s="62">
        <v>45318</v>
      </c>
      <c r="T11" s="61" t="s">
        <v>253</v>
      </c>
      <c r="U11" s="63"/>
      <c r="V11" s="63"/>
      <c r="W11" s="64"/>
    </row>
    <row r="12" spans="17:23" ht="18" customHeight="1">
      <c r="Q12" s="65"/>
      <c r="R12" s="61">
        <v>28</v>
      </c>
      <c r="S12" s="62">
        <v>45318</v>
      </c>
      <c r="T12" s="61" t="s">
        <v>254</v>
      </c>
      <c r="U12" s="63"/>
      <c r="V12" s="63"/>
      <c r="W12" s="64"/>
    </row>
    <row r="13" spans="17:23" ht="18" customHeight="1">
      <c r="Q13" s="65"/>
      <c r="R13" s="61">
        <v>34</v>
      </c>
      <c r="S13" s="62">
        <v>45318</v>
      </c>
      <c r="T13" s="61" t="s">
        <v>255</v>
      </c>
      <c r="U13" s="63"/>
      <c r="V13" s="63"/>
      <c r="W13" s="64"/>
    </row>
    <row r="14" spans="17:23" ht="18" customHeight="1">
      <c r="Q14" s="65"/>
      <c r="R14" s="61">
        <v>36</v>
      </c>
      <c r="S14" s="62">
        <v>45318</v>
      </c>
      <c r="T14" s="61" t="s">
        <v>256</v>
      </c>
      <c r="U14" s="63"/>
      <c r="V14" s="63"/>
      <c r="W14" s="64"/>
    </row>
    <row r="15" spans="2:23" ht="18" customHeight="1"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72"/>
      <c r="R15" s="73"/>
      <c r="S15" s="74"/>
      <c r="T15" s="73"/>
      <c r="U15" s="63"/>
      <c r="V15" s="63"/>
      <c r="W15" s="64"/>
    </row>
    <row r="16" spans="2:23" ht="18" customHeight="1">
      <c r="B16" s="37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37"/>
      <c r="Q16" s="65"/>
      <c r="R16" s="61"/>
      <c r="S16" s="62"/>
      <c r="T16" s="61"/>
      <c r="U16" s="63"/>
      <c r="V16" s="63"/>
      <c r="W16" s="64"/>
    </row>
    <row r="17" spans="2:23" ht="18" customHeight="1">
      <c r="B17" s="68" t="s">
        <v>82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37"/>
      <c r="Q17" s="65"/>
      <c r="R17" s="61"/>
      <c r="S17" s="62"/>
      <c r="T17" s="61"/>
      <c r="U17" s="63"/>
      <c r="V17" s="63"/>
      <c r="W17" s="64"/>
    </row>
    <row r="18" spans="2:23" ht="18" customHeight="1">
      <c r="B18" s="197"/>
      <c r="C18" s="198"/>
      <c r="D18" s="43" t="s">
        <v>6</v>
      </c>
      <c r="E18" s="43" t="s">
        <v>7</v>
      </c>
      <c r="F18" s="43" t="s">
        <v>8</v>
      </c>
      <c r="G18" s="43" t="s">
        <v>0</v>
      </c>
      <c r="H18" s="43" t="s">
        <v>1</v>
      </c>
      <c r="I18" s="43" t="s">
        <v>2</v>
      </c>
      <c r="J18" s="43" t="s">
        <v>3</v>
      </c>
      <c r="K18" s="43" t="s">
        <v>4</v>
      </c>
      <c r="L18" s="43" t="s">
        <v>5</v>
      </c>
      <c r="M18" s="43" t="s">
        <v>71</v>
      </c>
      <c r="N18" s="43" t="s">
        <v>70</v>
      </c>
      <c r="O18" s="43" t="s">
        <v>68</v>
      </c>
      <c r="P18" s="43" t="s">
        <v>69</v>
      </c>
      <c r="Q18" s="65"/>
      <c r="R18" s="44" t="s">
        <v>24</v>
      </c>
      <c r="S18" s="44" t="s">
        <v>23</v>
      </c>
      <c r="T18" s="44" t="s">
        <v>27</v>
      </c>
      <c r="U18" s="63"/>
      <c r="V18" s="63"/>
      <c r="W18" s="64"/>
    </row>
    <row r="19" spans="2:23" ht="18" customHeight="1">
      <c r="B19" s="38">
        <v>1</v>
      </c>
      <c r="C19" s="39" t="s">
        <v>217</v>
      </c>
      <c r="D19" s="40">
        <v>10</v>
      </c>
      <c r="E19" s="41">
        <v>2</v>
      </c>
      <c r="F19" s="41">
        <v>4</v>
      </c>
      <c r="G19" s="40">
        <v>3</v>
      </c>
      <c r="H19" s="40">
        <v>1</v>
      </c>
      <c r="I19" s="40">
        <v>0</v>
      </c>
      <c r="J19" s="40">
        <v>5</v>
      </c>
      <c r="K19" s="40">
        <v>1</v>
      </c>
      <c r="L19" s="41">
        <v>4</v>
      </c>
      <c r="M19" s="60">
        <v>0.8333333333333334</v>
      </c>
      <c r="N19" s="40">
        <v>18</v>
      </c>
      <c r="O19" s="40">
        <v>21</v>
      </c>
      <c r="P19" s="40">
        <v>3</v>
      </c>
      <c r="Q19" s="65"/>
      <c r="R19" s="61">
        <v>3</v>
      </c>
      <c r="S19" s="62">
        <v>45318</v>
      </c>
      <c r="T19" s="61" t="s">
        <v>257</v>
      </c>
      <c r="U19" s="63"/>
      <c r="V19" s="63"/>
      <c r="W19" s="64"/>
    </row>
    <row r="20" spans="2:23" ht="18" customHeight="1">
      <c r="B20" s="38">
        <v>2</v>
      </c>
      <c r="C20" s="39" t="s">
        <v>216</v>
      </c>
      <c r="D20" s="40">
        <v>7</v>
      </c>
      <c r="E20" s="41">
        <v>5</v>
      </c>
      <c r="F20" s="41">
        <v>3</v>
      </c>
      <c r="G20" s="40">
        <v>2</v>
      </c>
      <c r="H20" s="40">
        <v>1</v>
      </c>
      <c r="I20" s="40">
        <v>1</v>
      </c>
      <c r="J20" s="40">
        <v>5</v>
      </c>
      <c r="K20" s="40">
        <v>2</v>
      </c>
      <c r="L20" s="41">
        <v>4</v>
      </c>
      <c r="M20" s="60">
        <v>0.5833333333333334</v>
      </c>
      <c r="N20" s="40">
        <v>5</v>
      </c>
      <c r="O20" s="40">
        <v>14</v>
      </c>
      <c r="P20" s="40">
        <v>9</v>
      </c>
      <c r="Q20" s="65"/>
      <c r="R20" s="61">
        <v>4</v>
      </c>
      <c r="S20" s="62">
        <v>45318</v>
      </c>
      <c r="T20" s="61" t="s">
        <v>258</v>
      </c>
      <c r="U20" s="63"/>
      <c r="V20" s="63"/>
      <c r="W20" s="64"/>
    </row>
    <row r="21" spans="2:23" ht="18" customHeight="1">
      <c r="B21" s="38">
        <v>3</v>
      </c>
      <c r="C21" s="39" t="s">
        <v>198</v>
      </c>
      <c r="D21" s="40">
        <v>7</v>
      </c>
      <c r="E21" s="41">
        <v>5</v>
      </c>
      <c r="F21" s="41">
        <v>1</v>
      </c>
      <c r="G21" s="40">
        <v>2</v>
      </c>
      <c r="H21" s="40">
        <v>1</v>
      </c>
      <c r="I21" s="40">
        <v>1</v>
      </c>
      <c r="J21" s="40">
        <v>2</v>
      </c>
      <c r="K21" s="40">
        <v>1</v>
      </c>
      <c r="L21" s="41">
        <v>4</v>
      </c>
      <c r="M21" s="60">
        <v>0.5833333333333334</v>
      </c>
      <c r="N21" s="40">
        <v>6</v>
      </c>
      <c r="O21" s="40">
        <v>13</v>
      </c>
      <c r="P21" s="40">
        <v>7</v>
      </c>
      <c r="Q21" s="65"/>
      <c r="R21" s="61">
        <v>9</v>
      </c>
      <c r="S21" s="62">
        <v>45318</v>
      </c>
      <c r="T21" s="61" t="s">
        <v>259</v>
      </c>
      <c r="U21" s="63"/>
      <c r="V21" s="63"/>
      <c r="W21" s="64"/>
    </row>
    <row r="22" spans="2:23" ht="18" customHeight="1">
      <c r="B22" s="38">
        <v>4</v>
      </c>
      <c r="C22" s="39" t="s">
        <v>215</v>
      </c>
      <c r="D22" s="40">
        <v>4</v>
      </c>
      <c r="E22" s="41">
        <v>8</v>
      </c>
      <c r="F22" s="41">
        <v>-1</v>
      </c>
      <c r="G22" s="40">
        <v>1</v>
      </c>
      <c r="H22" s="40">
        <v>1</v>
      </c>
      <c r="I22" s="40">
        <v>2</v>
      </c>
      <c r="J22" s="40">
        <v>2</v>
      </c>
      <c r="K22" s="40">
        <v>3</v>
      </c>
      <c r="L22" s="41">
        <v>4</v>
      </c>
      <c r="M22" s="60">
        <v>0.3333333333333333</v>
      </c>
      <c r="N22" s="40">
        <v>-2</v>
      </c>
      <c r="O22" s="40">
        <v>6</v>
      </c>
      <c r="P22" s="40">
        <v>8</v>
      </c>
      <c r="Q22" s="65"/>
      <c r="R22" s="61">
        <v>10</v>
      </c>
      <c r="S22" s="62">
        <v>45318</v>
      </c>
      <c r="T22" s="61" t="s">
        <v>260</v>
      </c>
      <c r="U22" s="63"/>
      <c r="V22" s="63"/>
      <c r="W22" s="64"/>
    </row>
    <row r="23" spans="2:23" ht="18" customHeight="1">
      <c r="B23" s="38">
        <v>5</v>
      </c>
      <c r="C23" s="39" t="s">
        <v>218</v>
      </c>
      <c r="D23" s="40">
        <v>0</v>
      </c>
      <c r="E23" s="41">
        <v>12</v>
      </c>
      <c r="F23" s="41">
        <v>-7</v>
      </c>
      <c r="G23" s="40">
        <v>0</v>
      </c>
      <c r="H23" s="40">
        <v>0</v>
      </c>
      <c r="I23" s="40">
        <v>4</v>
      </c>
      <c r="J23" s="40">
        <v>0</v>
      </c>
      <c r="K23" s="40">
        <v>7</v>
      </c>
      <c r="L23" s="41">
        <v>4</v>
      </c>
      <c r="M23" s="60">
        <v>0</v>
      </c>
      <c r="N23" s="40">
        <v>-27</v>
      </c>
      <c r="O23" s="40">
        <v>1</v>
      </c>
      <c r="P23" s="40">
        <v>28</v>
      </c>
      <c r="Q23" s="65"/>
      <c r="R23" s="61">
        <v>19</v>
      </c>
      <c r="S23" s="62">
        <v>45318</v>
      </c>
      <c r="T23" s="61" t="s">
        <v>261</v>
      </c>
      <c r="U23" s="63"/>
      <c r="V23" s="63"/>
      <c r="W23" s="64"/>
    </row>
    <row r="24" spans="2:23" ht="18" customHeight="1">
      <c r="B24" s="37"/>
      <c r="C24" s="37"/>
      <c r="D24" s="37"/>
      <c r="E24" s="37"/>
      <c r="F24" s="37"/>
      <c r="G24" s="37"/>
      <c r="H24" s="37"/>
      <c r="I24" s="37"/>
      <c r="J24" s="42"/>
      <c r="K24" s="42"/>
      <c r="L24" s="42"/>
      <c r="M24" s="42"/>
      <c r="N24" s="42"/>
      <c r="O24" s="42"/>
      <c r="P24" s="37"/>
      <c r="Q24" s="65"/>
      <c r="R24" s="61">
        <v>20</v>
      </c>
      <c r="S24" s="62">
        <v>45318</v>
      </c>
      <c r="T24" s="61" t="s">
        <v>262</v>
      </c>
      <c r="U24" s="63"/>
      <c r="V24" s="63"/>
      <c r="W24" s="64"/>
    </row>
    <row r="25" spans="2:23" ht="18" customHeight="1">
      <c r="B25" s="37"/>
      <c r="C25" s="37"/>
      <c r="D25" s="37"/>
      <c r="E25" s="37"/>
      <c r="F25" s="37"/>
      <c r="G25" s="37"/>
      <c r="H25" s="37"/>
      <c r="I25" s="37"/>
      <c r="J25" s="42"/>
      <c r="K25" s="42"/>
      <c r="L25" s="42"/>
      <c r="M25" s="42"/>
      <c r="N25" s="42"/>
      <c r="O25" s="42"/>
      <c r="P25" s="37"/>
      <c r="Q25" s="65"/>
      <c r="R25" s="61">
        <v>25</v>
      </c>
      <c r="S25" s="62">
        <v>45318</v>
      </c>
      <c r="T25" s="61" t="s">
        <v>263</v>
      </c>
      <c r="U25" s="63"/>
      <c r="V25" s="63"/>
      <c r="W25" s="64"/>
    </row>
    <row r="26" spans="2:23" ht="18" customHeight="1">
      <c r="B26" s="37"/>
      <c r="C26" s="37"/>
      <c r="D26" s="37"/>
      <c r="E26" s="37"/>
      <c r="F26" s="37"/>
      <c r="G26" s="37"/>
      <c r="H26" s="37"/>
      <c r="I26" s="37"/>
      <c r="J26" s="42"/>
      <c r="K26" s="42"/>
      <c r="L26" s="42"/>
      <c r="M26" s="42"/>
      <c r="N26" s="42"/>
      <c r="O26" s="42"/>
      <c r="P26" s="37"/>
      <c r="Q26" s="65"/>
      <c r="R26" s="61">
        <v>26</v>
      </c>
      <c r="S26" s="62">
        <v>45318</v>
      </c>
      <c r="T26" s="61" t="s">
        <v>264</v>
      </c>
      <c r="U26" s="63"/>
      <c r="V26" s="63"/>
      <c r="W26" s="64"/>
    </row>
    <row r="27" spans="10:23" ht="18" customHeight="1">
      <c r="J27" s="29"/>
      <c r="K27" s="29"/>
      <c r="L27" s="29"/>
      <c r="M27" s="29"/>
      <c r="N27" s="29"/>
      <c r="O27" s="29"/>
      <c r="Q27" s="64"/>
      <c r="R27" s="61">
        <v>33</v>
      </c>
      <c r="S27" s="62">
        <v>45318</v>
      </c>
      <c r="T27" s="61" t="s">
        <v>265</v>
      </c>
      <c r="U27" s="63"/>
      <c r="V27" s="63"/>
      <c r="W27" s="64"/>
    </row>
    <row r="28" spans="10:23" ht="18" customHeight="1">
      <c r="J28" s="29"/>
      <c r="K28" s="29"/>
      <c r="L28" s="29"/>
      <c r="M28" s="29"/>
      <c r="N28" s="29"/>
      <c r="O28" s="29"/>
      <c r="Q28" s="64"/>
      <c r="R28" s="61">
        <v>35</v>
      </c>
      <c r="S28" s="62">
        <v>45318</v>
      </c>
      <c r="T28" s="61" t="s">
        <v>266</v>
      </c>
      <c r="U28" s="63"/>
      <c r="V28" s="63"/>
      <c r="W28" s="64"/>
    </row>
    <row r="29" spans="10:20" ht="18" customHeight="1">
      <c r="J29" s="29"/>
      <c r="K29" s="29"/>
      <c r="L29" s="29"/>
      <c r="M29" s="29"/>
      <c r="N29" s="29"/>
      <c r="O29" s="29"/>
      <c r="R29" s="35"/>
      <c r="S29" s="34"/>
      <c r="T29" s="29"/>
    </row>
    <row r="30" spans="10:20" ht="18" customHeight="1">
      <c r="J30" s="29"/>
      <c r="K30" s="29"/>
      <c r="L30" s="29"/>
      <c r="M30" s="29"/>
      <c r="N30" s="29"/>
      <c r="O30" s="29"/>
      <c r="R30" s="35"/>
      <c r="S30" s="34"/>
      <c r="T30" s="29"/>
    </row>
    <row r="31" spans="10:20" ht="18" customHeight="1">
      <c r="J31" s="29"/>
      <c r="K31" s="29"/>
      <c r="L31" s="29"/>
      <c r="M31" s="29"/>
      <c r="N31" s="29"/>
      <c r="O31" s="29"/>
      <c r="R31" s="35"/>
      <c r="S31" s="34"/>
      <c r="T31" s="29"/>
    </row>
    <row r="32" spans="10:20" ht="18" customHeight="1">
      <c r="J32" s="29"/>
      <c r="K32" s="29"/>
      <c r="L32" s="29"/>
      <c r="M32" s="29"/>
      <c r="N32" s="29"/>
      <c r="O32" s="29"/>
      <c r="R32" s="35"/>
      <c r="S32" s="34"/>
      <c r="T32" s="29"/>
    </row>
    <row r="33" spans="18:19" s="29" customFormat="1" ht="18" customHeight="1">
      <c r="R33" s="35"/>
      <c r="S33" s="34"/>
    </row>
    <row r="34" spans="18:19" s="29" customFormat="1" ht="18" customHeight="1">
      <c r="R34" s="35"/>
      <c r="S34" s="34"/>
    </row>
    <row r="35" spans="18:19" s="29" customFormat="1" ht="18" customHeight="1">
      <c r="R35" s="35"/>
      <c r="S35" s="34"/>
    </row>
    <row r="36" spans="18:19" s="29" customFormat="1" ht="18" customHeight="1">
      <c r="R36" s="35"/>
      <c r="S36" s="34"/>
    </row>
    <row r="37" spans="18:19" s="29" customFormat="1" ht="18" customHeight="1">
      <c r="R37" s="35"/>
      <c r="S37" s="34"/>
    </row>
    <row r="38" spans="18:19" s="29" customFormat="1" ht="18" customHeight="1">
      <c r="R38" s="35"/>
      <c r="S38" s="34"/>
    </row>
    <row r="39" spans="18:19" s="29" customFormat="1" ht="18" customHeight="1">
      <c r="R39" s="35"/>
      <c r="S39" s="34"/>
    </row>
    <row r="40" spans="18:19" s="29" customFormat="1" ht="18" customHeight="1">
      <c r="R40" s="35"/>
      <c r="S40" s="34"/>
    </row>
    <row r="41" spans="18:19" s="29" customFormat="1" ht="18" customHeight="1">
      <c r="R41" s="35"/>
      <c r="S41" s="34"/>
    </row>
    <row r="42" spans="18:19" s="29" customFormat="1" ht="18" customHeight="1">
      <c r="R42" s="35"/>
      <c r="S42" s="34"/>
    </row>
    <row r="43" spans="18:19" s="29" customFormat="1" ht="18" customHeight="1">
      <c r="R43" s="35"/>
      <c r="S43" s="34"/>
    </row>
    <row r="44" spans="18:19" s="29" customFormat="1" ht="18" customHeight="1">
      <c r="R44" s="35"/>
      <c r="S44" s="34"/>
    </row>
    <row r="45" spans="18:19" s="29" customFormat="1" ht="18" customHeight="1">
      <c r="R45" s="35"/>
      <c r="S45" s="34"/>
    </row>
    <row r="46" spans="18:19" s="29" customFormat="1" ht="18" customHeight="1">
      <c r="R46" s="35"/>
      <c r="S46" s="34"/>
    </row>
    <row r="47" spans="18:19" s="29" customFormat="1" ht="18" customHeight="1">
      <c r="R47" s="35"/>
      <c r="S47" s="34"/>
    </row>
    <row r="48" spans="18:19" s="29" customFormat="1" ht="18" customHeight="1">
      <c r="R48" s="35"/>
      <c r="S48" s="34"/>
    </row>
    <row r="49" spans="18:19" s="29" customFormat="1" ht="18" customHeight="1">
      <c r="R49" s="35"/>
      <c r="S49" s="34"/>
    </row>
    <row r="50" spans="18:19" s="29" customFormat="1" ht="18" customHeight="1">
      <c r="R50" s="35"/>
      <c r="S50" s="34"/>
    </row>
    <row r="51" spans="18:19" s="29" customFormat="1" ht="18" customHeight="1">
      <c r="R51" s="35"/>
      <c r="S51" s="34"/>
    </row>
    <row r="52" spans="18:19" s="29" customFormat="1" ht="18" customHeight="1">
      <c r="R52" s="35"/>
      <c r="S52" s="34"/>
    </row>
    <row r="53" spans="18:19" s="29" customFormat="1" ht="18" customHeight="1">
      <c r="R53" s="35"/>
      <c r="S53" s="34"/>
    </row>
    <row r="54" spans="18:19" s="29" customFormat="1" ht="18" customHeight="1">
      <c r="R54" s="35"/>
      <c r="S54" s="34"/>
    </row>
    <row r="55" spans="18:19" s="29" customFormat="1" ht="18" customHeight="1">
      <c r="R55" s="31"/>
      <c r="S55" s="33"/>
    </row>
    <row r="56" spans="18:19" s="29" customFormat="1" ht="18" customHeight="1">
      <c r="R56" s="31"/>
      <c r="S56" s="33"/>
    </row>
    <row r="57" spans="18:19" s="29" customFormat="1" ht="18" customHeight="1">
      <c r="R57" s="31"/>
      <c r="S57" s="33"/>
    </row>
    <row r="58" s="29" customFormat="1" ht="18" customHeight="1">
      <c r="S58" s="33"/>
    </row>
  </sheetData>
  <sheetProtection/>
  <mergeCells count="4">
    <mergeCell ref="A1:T1"/>
    <mergeCell ref="A2:T2"/>
    <mergeCell ref="B4:C4"/>
    <mergeCell ref="B18:C18"/>
  </mergeCells>
  <conditionalFormatting sqref="S5:T14">
    <cfRule type="containsErrors" priority="2" dxfId="0" stopIfTrue="1">
      <formula>ISERROR(S5)</formula>
    </cfRule>
  </conditionalFormatting>
  <conditionalFormatting sqref="R19:T28">
    <cfRule type="containsErrors" priority="1" dxfId="0" stopIfTrue="1">
      <formula>ISERROR(R19)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W58"/>
  <sheetViews>
    <sheetView showGridLines="0" zoomScale="80" zoomScaleNormal="80" zoomScalePageLayoutView="0" workbookViewId="0" topLeftCell="A1">
      <selection activeCell="A1" sqref="A1:T1"/>
    </sheetView>
  </sheetViews>
  <sheetFormatPr defaultColWidth="9.140625" defaultRowHeight="18" customHeight="1"/>
  <cols>
    <col min="1" max="1" width="2.57421875" style="29" customWidth="1"/>
    <col min="2" max="2" width="4.28125" style="29" bestFit="1" customWidth="1"/>
    <col min="3" max="3" width="24.28125" style="29" bestFit="1" customWidth="1"/>
    <col min="4" max="9" width="4.7109375" style="29" customWidth="1"/>
    <col min="10" max="12" width="4.7109375" style="32" customWidth="1"/>
    <col min="13" max="13" width="5.7109375" style="32" bestFit="1" customWidth="1"/>
    <col min="14" max="15" width="4.7109375" style="32" customWidth="1"/>
    <col min="16" max="17" width="4.7109375" style="29" customWidth="1"/>
    <col min="18" max="18" width="5.140625" style="31" bestFit="1" customWidth="1"/>
    <col min="19" max="19" width="9.7109375" style="29" customWidth="1"/>
    <col min="20" max="20" width="46.00390625" style="30" customWidth="1"/>
    <col min="21" max="21" width="4.00390625" style="29" customWidth="1"/>
    <col min="22" max="16384" width="9.140625" style="29" customWidth="1"/>
  </cols>
  <sheetData>
    <row r="1" spans="1:20" ht="26.25">
      <c r="A1" s="237" t="s">
        <v>209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2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3" ht="18" customHeight="1">
      <c r="B3" s="68" t="s">
        <v>104</v>
      </c>
      <c r="C3" s="68"/>
    </row>
    <row r="4" spans="2:23" ht="18" customHeight="1">
      <c r="B4" s="238"/>
      <c r="C4" s="239"/>
      <c r="D4" s="43" t="s">
        <v>6</v>
      </c>
      <c r="E4" s="43" t="s">
        <v>7</v>
      </c>
      <c r="F4" s="43" t="s">
        <v>8</v>
      </c>
      <c r="G4" s="43" t="s">
        <v>0</v>
      </c>
      <c r="H4" s="43" t="s">
        <v>1</v>
      </c>
      <c r="I4" s="43" t="s">
        <v>2</v>
      </c>
      <c r="J4" s="43" t="s">
        <v>3</v>
      </c>
      <c r="K4" s="43" t="s">
        <v>4</v>
      </c>
      <c r="L4" s="43" t="s">
        <v>5</v>
      </c>
      <c r="M4" s="43" t="s">
        <v>71</v>
      </c>
      <c r="N4" s="43" t="s">
        <v>70</v>
      </c>
      <c r="O4" s="43" t="s">
        <v>68</v>
      </c>
      <c r="P4" s="43" t="s">
        <v>69</v>
      </c>
      <c r="Q4" s="18"/>
      <c r="R4" s="44" t="s">
        <v>24</v>
      </c>
      <c r="S4" s="44" t="s">
        <v>23</v>
      </c>
      <c r="T4" s="44" t="s">
        <v>27</v>
      </c>
      <c r="U4" s="64"/>
      <c r="V4" s="64"/>
      <c r="W4" s="64"/>
    </row>
    <row r="5" spans="2:23" ht="18" customHeight="1">
      <c r="B5" s="38">
        <v>1</v>
      </c>
      <c r="C5" s="39" t="s">
        <v>196</v>
      </c>
      <c r="D5" s="40">
        <v>9</v>
      </c>
      <c r="E5" s="41">
        <v>3</v>
      </c>
      <c r="F5" s="41">
        <v>3</v>
      </c>
      <c r="G5" s="40">
        <v>3</v>
      </c>
      <c r="H5" s="40">
        <v>0</v>
      </c>
      <c r="I5" s="40">
        <v>1</v>
      </c>
      <c r="J5" s="40">
        <v>4</v>
      </c>
      <c r="K5" s="40">
        <v>1</v>
      </c>
      <c r="L5" s="41">
        <v>4</v>
      </c>
      <c r="M5" s="60">
        <v>0.75</v>
      </c>
      <c r="N5" s="40">
        <v>5</v>
      </c>
      <c r="O5" s="40">
        <v>8</v>
      </c>
      <c r="P5" s="40">
        <v>3</v>
      </c>
      <c r="Q5" s="45"/>
      <c r="R5" s="61">
        <v>5</v>
      </c>
      <c r="S5" s="62">
        <v>45318</v>
      </c>
      <c r="T5" s="61" t="s">
        <v>267</v>
      </c>
      <c r="U5" s="63"/>
      <c r="V5" s="63"/>
      <c r="W5" s="64"/>
    </row>
    <row r="6" spans="2:23" ht="18" customHeight="1">
      <c r="B6" s="38">
        <v>2</v>
      </c>
      <c r="C6" s="39" t="s">
        <v>220</v>
      </c>
      <c r="D6" s="40">
        <v>9</v>
      </c>
      <c r="E6" s="41">
        <v>3</v>
      </c>
      <c r="F6" s="41">
        <v>2</v>
      </c>
      <c r="G6" s="40">
        <v>3</v>
      </c>
      <c r="H6" s="40">
        <v>0</v>
      </c>
      <c r="I6" s="40">
        <v>1</v>
      </c>
      <c r="J6" s="40">
        <v>4</v>
      </c>
      <c r="K6" s="40">
        <v>2</v>
      </c>
      <c r="L6" s="41">
        <v>4</v>
      </c>
      <c r="M6" s="60">
        <v>0.75</v>
      </c>
      <c r="N6" s="40">
        <v>8</v>
      </c>
      <c r="O6" s="40">
        <v>13</v>
      </c>
      <c r="P6" s="40">
        <v>5</v>
      </c>
      <c r="Q6" s="65"/>
      <c r="R6" s="61">
        <v>6</v>
      </c>
      <c r="S6" s="62">
        <v>45318</v>
      </c>
      <c r="T6" s="61" t="s">
        <v>268</v>
      </c>
      <c r="U6" s="63"/>
      <c r="V6" s="63"/>
      <c r="W6" s="64"/>
    </row>
    <row r="7" spans="2:23" ht="18" customHeight="1">
      <c r="B7" s="38">
        <v>3</v>
      </c>
      <c r="C7" s="39" t="s">
        <v>102</v>
      </c>
      <c r="D7" s="40">
        <v>7</v>
      </c>
      <c r="E7" s="41">
        <v>5</v>
      </c>
      <c r="F7" s="41">
        <v>1</v>
      </c>
      <c r="G7" s="40">
        <v>2</v>
      </c>
      <c r="H7" s="40">
        <v>1</v>
      </c>
      <c r="I7" s="40">
        <v>1</v>
      </c>
      <c r="J7" s="40">
        <v>3</v>
      </c>
      <c r="K7" s="40">
        <v>2</v>
      </c>
      <c r="L7" s="41">
        <v>4</v>
      </c>
      <c r="M7" s="60">
        <v>0.5833333333333334</v>
      </c>
      <c r="N7" s="40">
        <v>1</v>
      </c>
      <c r="O7" s="40">
        <v>6</v>
      </c>
      <c r="P7" s="40">
        <v>5</v>
      </c>
      <c r="Q7" s="65"/>
      <c r="R7" s="61">
        <v>15</v>
      </c>
      <c r="S7" s="62">
        <v>45318</v>
      </c>
      <c r="T7" s="61" t="s">
        <v>269</v>
      </c>
      <c r="U7" s="63"/>
      <c r="V7" s="63"/>
      <c r="W7" s="64"/>
    </row>
    <row r="8" spans="2:23" ht="18" customHeight="1">
      <c r="B8" s="38">
        <v>4</v>
      </c>
      <c r="C8" s="39" t="s">
        <v>219</v>
      </c>
      <c r="D8" s="40">
        <v>2</v>
      </c>
      <c r="E8" s="41">
        <v>10</v>
      </c>
      <c r="F8" s="41">
        <v>-2</v>
      </c>
      <c r="G8" s="40">
        <v>0</v>
      </c>
      <c r="H8" s="40">
        <v>2</v>
      </c>
      <c r="I8" s="40">
        <v>2</v>
      </c>
      <c r="J8" s="40">
        <v>2</v>
      </c>
      <c r="K8" s="40">
        <v>4</v>
      </c>
      <c r="L8" s="41">
        <v>4</v>
      </c>
      <c r="M8" s="60">
        <v>0.16666666666666666</v>
      </c>
      <c r="N8" s="40">
        <v>-5</v>
      </c>
      <c r="O8" s="40">
        <v>7</v>
      </c>
      <c r="P8" s="40">
        <v>12</v>
      </c>
      <c r="Q8" s="65"/>
      <c r="R8" s="61">
        <v>16</v>
      </c>
      <c r="S8" s="62">
        <v>45318</v>
      </c>
      <c r="T8" s="61" t="s">
        <v>270</v>
      </c>
      <c r="U8" s="63"/>
      <c r="V8" s="63"/>
      <c r="W8" s="64"/>
    </row>
    <row r="9" spans="2:23" ht="18" customHeight="1">
      <c r="B9" s="38">
        <v>5</v>
      </c>
      <c r="C9" s="39" t="s">
        <v>221</v>
      </c>
      <c r="D9" s="40">
        <v>1</v>
      </c>
      <c r="E9" s="41">
        <v>11</v>
      </c>
      <c r="F9" s="41">
        <v>-4</v>
      </c>
      <c r="G9" s="40">
        <v>0</v>
      </c>
      <c r="H9" s="40">
        <v>1</v>
      </c>
      <c r="I9" s="40">
        <v>3</v>
      </c>
      <c r="J9" s="40">
        <v>1</v>
      </c>
      <c r="K9" s="40">
        <v>5</v>
      </c>
      <c r="L9" s="41">
        <v>4</v>
      </c>
      <c r="M9" s="60">
        <v>0.08333333333333333</v>
      </c>
      <c r="N9" s="40">
        <v>-9</v>
      </c>
      <c r="O9" s="40">
        <v>3</v>
      </c>
      <c r="P9" s="40">
        <v>12</v>
      </c>
      <c r="Q9" s="65"/>
      <c r="R9" s="61">
        <v>21</v>
      </c>
      <c r="S9" s="62">
        <v>45318</v>
      </c>
      <c r="T9" s="61" t="s">
        <v>271</v>
      </c>
      <c r="U9" s="63"/>
      <c r="V9" s="63"/>
      <c r="W9" s="64"/>
    </row>
    <row r="10" spans="17:23" ht="18" customHeight="1">
      <c r="Q10" s="65"/>
      <c r="R10" s="61">
        <v>22</v>
      </c>
      <c r="S10" s="62">
        <v>45318</v>
      </c>
      <c r="T10" s="61" t="s">
        <v>272</v>
      </c>
      <c r="U10" s="63"/>
      <c r="V10" s="63"/>
      <c r="W10" s="64"/>
    </row>
    <row r="11" spans="17:23" ht="18" customHeight="1">
      <c r="Q11" s="65"/>
      <c r="R11" s="61">
        <v>31</v>
      </c>
      <c r="S11" s="62">
        <v>45318</v>
      </c>
      <c r="T11" s="61" t="s">
        <v>273</v>
      </c>
      <c r="U11" s="63"/>
      <c r="V11" s="63"/>
      <c r="W11" s="64"/>
    </row>
    <row r="12" spans="17:23" ht="18" customHeight="1">
      <c r="Q12" s="65"/>
      <c r="R12" s="61">
        <v>32</v>
      </c>
      <c r="S12" s="62">
        <v>45318</v>
      </c>
      <c r="T12" s="61" t="s">
        <v>274</v>
      </c>
      <c r="U12" s="63"/>
      <c r="V12" s="63"/>
      <c r="W12" s="64"/>
    </row>
    <row r="13" spans="17:23" ht="18" customHeight="1">
      <c r="Q13" s="65"/>
      <c r="R13" s="61">
        <v>38</v>
      </c>
      <c r="S13" s="62">
        <v>45319</v>
      </c>
      <c r="T13" s="61" t="s">
        <v>275</v>
      </c>
      <c r="U13" s="63"/>
      <c r="V13" s="63"/>
      <c r="W13" s="64"/>
    </row>
    <row r="14" spans="17:23" ht="18" customHeight="1">
      <c r="Q14" s="65"/>
      <c r="R14" s="61">
        <v>40</v>
      </c>
      <c r="S14" s="62">
        <v>45319</v>
      </c>
      <c r="T14" s="61" t="s">
        <v>276</v>
      </c>
      <c r="U14" s="63"/>
      <c r="V14" s="63"/>
      <c r="W14" s="64"/>
    </row>
    <row r="15" spans="2:23" ht="18" customHeight="1"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72"/>
      <c r="R15" s="73"/>
      <c r="S15" s="74"/>
      <c r="T15" s="73"/>
      <c r="U15" s="63"/>
      <c r="V15" s="63"/>
      <c r="W15" s="64"/>
    </row>
    <row r="16" spans="2:23" ht="18" customHeight="1">
      <c r="B16" s="37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37"/>
      <c r="Q16" s="65"/>
      <c r="R16" s="61"/>
      <c r="S16" s="62"/>
      <c r="T16" s="61"/>
      <c r="U16" s="63"/>
      <c r="V16" s="63"/>
      <c r="W16" s="64"/>
    </row>
    <row r="17" spans="2:23" ht="18" customHeight="1">
      <c r="B17" s="68" t="s">
        <v>112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37"/>
      <c r="Q17" s="65"/>
      <c r="R17" s="61"/>
      <c r="S17" s="62"/>
      <c r="T17" s="61"/>
      <c r="U17" s="63"/>
      <c r="V17" s="63"/>
      <c r="W17" s="64"/>
    </row>
    <row r="18" spans="2:23" ht="18" customHeight="1">
      <c r="B18" s="197"/>
      <c r="C18" s="198"/>
      <c r="D18" s="43" t="s">
        <v>6</v>
      </c>
      <c r="E18" s="43" t="s">
        <v>7</v>
      </c>
      <c r="F18" s="43" t="s">
        <v>8</v>
      </c>
      <c r="G18" s="43" t="s">
        <v>0</v>
      </c>
      <c r="H18" s="43" t="s">
        <v>1</v>
      </c>
      <c r="I18" s="43" t="s">
        <v>2</v>
      </c>
      <c r="J18" s="43" t="s">
        <v>3</v>
      </c>
      <c r="K18" s="43" t="s">
        <v>4</v>
      </c>
      <c r="L18" s="43" t="s">
        <v>5</v>
      </c>
      <c r="M18" s="43" t="s">
        <v>71</v>
      </c>
      <c r="N18" s="43" t="s">
        <v>70</v>
      </c>
      <c r="O18" s="43" t="s">
        <v>68</v>
      </c>
      <c r="P18" s="43" t="s">
        <v>69</v>
      </c>
      <c r="Q18" s="65"/>
      <c r="R18" s="44" t="s">
        <v>24</v>
      </c>
      <c r="S18" s="44" t="s">
        <v>23</v>
      </c>
      <c r="T18" s="44" t="s">
        <v>27</v>
      </c>
      <c r="U18" s="63"/>
      <c r="V18" s="63"/>
      <c r="W18" s="64"/>
    </row>
    <row r="19" spans="2:23" ht="18" customHeight="1">
      <c r="B19" s="38">
        <v>1</v>
      </c>
      <c r="C19" s="39" t="s">
        <v>224</v>
      </c>
      <c r="D19" s="40">
        <v>8</v>
      </c>
      <c r="E19" s="41">
        <v>4</v>
      </c>
      <c r="F19" s="41">
        <v>4</v>
      </c>
      <c r="G19" s="40">
        <v>2</v>
      </c>
      <c r="H19" s="40">
        <v>2</v>
      </c>
      <c r="I19" s="40">
        <v>0</v>
      </c>
      <c r="J19" s="40">
        <v>6</v>
      </c>
      <c r="K19" s="40">
        <v>2</v>
      </c>
      <c r="L19" s="41">
        <v>4</v>
      </c>
      <c r="M19" s="60">
        <v>0.6666666666666666</v>
      </c>
      <c r="N19" s="40">
        <v>7</v>
      </c>
      <c r="O19" s="40">
        <v>14</v>
      </c>
      <c r="P19" s="40">
        <v>7</v>
      </c>
      <c r="Q19" s="65"/>
      <c r="R19" s="61">
        <v>7</v>
      </c>
      <c r="S19" s="62">
        <v>45318</v>
      </c>
      <c r="T19" s="61" t="s">
        <v>277</v>
      </c>
      <c r="U19" s="63"/>
      <c r="V19" s="63"/>
      <c r="W19" s="64"/>
    </row>
    <row r="20" spans="2:23" ht="18" customHeight="1">
      <c r="B20" s="38">
        <v>2</v>
      </c>
      <c r="C20" s="39" t="s">
        <v>197</v>
      </c>
      <c r="D20" s="40">
        <v>8</v>
      </c>
      <c r="E20" s="41">
        <v>4</v>
      </c>
      <c r="F20" s="41">
        <v>4</v>
      </c>
      <c r="G20" s="40">
        <v>2</v>
      </c>
      <c r="H20" s="40">
        <v>2</v>
      </c>
      <c r="I20" s="40">
        <v>0</v>
      </c>
      <c r="J20" s="40">
        <v>6</v>
      </c>
      <c r="K20" s="40">
        <v>2</v>
      </c>
      <c r="L20" s="41">
        <v>4</v>
      </c>
      <c r="M20" s="60">
        <v>0.6666666666666666</v>
      </c>
      <c r="N20" s="40">
        <v>7</v>
      </c>
      <c r="O20" s="40">
        <v>12</v>
      </c>
      <c r="P20" s="40">
        <v>5</v>
      </c>
      <c r="Q20" s="65"/>
      <c r="R20" s="61">
        <v>8</v>
      </c>
      <c r="S20" s="62">
        <v>45318</v>
      </c>
      <c r="T20" s="61" t="s">
        <v>278</v>
      </c>
      <c r="U20" s="63"/>
      <c r="V20" s="63"/>
      <c r="W20" s="64"/>
    </row>
    <row r="21" spans="2:23" ht="18" customHeight="1">
      <c r="B21" s="38">
        <v>3</v>
      </c>
      <c r="C21" s="39" t="s">
        <v>222</v>
      </c>
      <c r="D21" s="40">
        <v>6</v>
      </c>
      <c r="E21" s="41">
        <v>6</v>
      </c>
      <c r="F21" s="41">
        <v>-2</v>
      </c>
      <c r="G21" s="40">
        <v>2</v>
      </c>
      <c r="H21" s="40">
        <v>0</v>
      </c>
      <c r="I21" s="40">
        <v>2</v>
      </c>
      <c r="J21" s="40">
        <v>2</v>
      </c>
      <c r="K21" s="40">
        <v>4</v>
      </c>
      <c r="L21" s="41">
        <v>4</v>
      </c>
      <c r="M21" s="60">
        <v>0.5</v>
      </c>
      <c r="N21" s="40">
        <v>-3</v>
      </c>
      <c r="O21" s="40">
        <v>7</v>
      </c>
      <c r="P21" s="40">
        <v>10</v>
      </c>
      <c r="Q21" s="65"/>
      <c r="R21" s="61">
        <v>13</v>
      </c>
      <c r="S21" s="62">
        <v>45318</v>
      </c>
      <c r="T21" s="61" t="s">
        <v>279</v>
      </c>
      <c r="U21" s="63"/>
      <c r="V21" s="63"/>
      <c r="W21" s="64"/>
    </row>
    <row r="22" spans="2:23" ht="18" customHeight="1">
      <c r="B22" s="38">
        <v>4</v>
      </c>
      <c r="C22" s="39" t="s">
        <v>223</v>
      </c>
      <c r="D22" s="40">
        <v>4</v>
      </c>
      <c r="E22" s="41">
        <v>8</v>
      </c>
      <c r="F22" s="41">
        <v>-2</v>
      </c>
      <c r="G22" s="40">
        <v>1</v>
      </c>
      <c r="H22" s="40">
        <v>1</v>
      </c>
      <c r="I22" s="40">
        <v>2</v>
      </c>
      <c r="J22" s="40">
        <v>2</v>
      </c>
      <c r="K22" s="40">
        <v>4</v>
      </c>
      <c r="L22" s="41">
        <v>4</v>
      </c>
      <c r="M22" s="60">
        <v>0.3333333333333333</v>
      </c>
      <c r="N22" s="40">
        <v>-2</v>
      </c>
      <c r="O22" s="40">
        <v>8</v>
      </c>
      <c r="P22" s="40">
        <v>10</v>
      </c>
      <c r="Q22" s="65"/>
      <c r="R22" s="61">
        <v>14</v>
      </c>
      <c r="S22" s="62">
        <v>45318</v>
      </c>
      <c r="T22" s="61" t="s">
        <v>280</v>
      </c>
      <c r="U22" s="63"/>
      <c r="V22" s="63"/>
      <c r="W22" s="64"/>
    </row>
    <row r="23" spans="2:23" ht="18" customHeight="1">
      <c r="B23" s="38">
        <v>5</v>
      </c>
      <c r="C23" s="39" t="s">
        <v>195</v>
      </c>
      <c r="D23" s="40">
        <v>1</v>
      </c>
      <c r="E23" s="41">
        <v>11</v>
      </c>
      <c r="F23" s="41">
        <v>-4</v>
      </c>
      <c r="G23" s="40">
        <v>0</v>
      </c>
      <c r="H23" s="40">
        <v>1</v>
      </c>
      <c r="I23" s="40">
        <v>3</v>
      </c>
      <c r="J23" s="40">
        <v>1</v>
      </c>
      <c r="K23" s="40">
        <v>5</v>
      </c>
      <c r="L23" s="41">
        <v>4</v>
      </c>
      <c r="M23" s="60">
        <v>0.08333333333333333</v>
      </c>
      <c r="N23" s="40">
        <v>-9</v>
      </c>
      <c r="O23" s="40">
        <v>6</v>
      </c>
      <c r="P23" s="40">
        <v>15</v>
      </c>
      <c r="Q23" s="65"/>
      <c r="R23" s="61">
        <v>23</v>
      </c>
      <c r="S23" s="62">
        <v>45318</v>
      </c>
      <c r="T23" s="61" t="s">
        <v>281</v>
      </c>
      <c r="U23" s="63"/>
      <c r="V23" s="63"/>
      <c r="W23" s="64"/>
    </row>
    <row r="24" spans="2:23" ht="18" customHeight="1">
      <c r="B24" s="37"/>
      <c r="C24" s="37"/>
      <c r="D24" s="37"/>
      <c r="E24" s="37"/>
      <c r="F24" s="37"/>
      <c r="G24" s="37"/>
      <c r="H24" s="37"/>
      <c r="I24" s="37"/>
      <c r="J24" s="42"/>
      <c r="K24" s="42"/>
      <c r="L24" s="42"/>
      <c r="M24" s="42"/>
      <c r="N24" s="42"/>
      <c r="O24" s="42"/>
      <c r="P24" s="37"/>
      <c r="Q24" s="65"/>
      <c r="R24" s="61">
        <v>24</v>
      </c>
      <c r="S24" s="62">
        <v>45318</v>
      </c>
      <c r="T24" s="61" t="s">
        <v>282</v>
      </c>
      <c r="U24" s="63"/>
      <c r="V24" s="63"/>
      <c r="W24" s="64"/>
    </row>
    <row r="25" spans="2:23" ht="18" customHeight="1">
      <c r="B25" s="37"/>
      <c r="C25" s="37"/>
      <c r="D25" s="37"/>
      <c r="E25" s="37"/>
      <c r="F25" s="37"/>
      <c r="G25" s="37"/>
      <c r="H25" s="37"/>
      <c r="I25" s="37"/>
      <c r="J25" s="42"/>
      <c r="K25" s="42"/>
      <c r="L25" s="42"/>
      <c r="M25" s="42"/>
      <c r="N25" s="42"/>
      <c r="O25" s="42"/>
      <c r="P25" s="37"/>
      <c r="Q25" s="65"/>
      <c r="R25" s="61">
        <v>29</v>
      </c>
      <c r="S25" s="62">
        <v>45318</v>
      </c>
      <c r="T25" s="61" t="s">
        <v>283</v>
      </c>
      <c r="U25" s="63"/>
      <c r="V25" s="63"/>
      <c r="W25" s="64"/>
    </row>
    <row r="26" spans="2:23" ht="18" customHeight="1">
      <c r="B26" s="37"/>
      <c r="C26" s="37"/>
      <c r="D26" s="37"/>
      <c r="E26" s="37"/>
      <c r="F26" s="37"/>
      <c r="G26" s="37"/>
      <c r="H26" s="37"/>
      <c r="I26" s="37"/>
      <c r="J26" s="42"/>
      <c r="K26" s="42"/>
      <c r="L26" s="42"/>
      <c r="M26" s="42"/>
      <c r="N26" s="42"/>
      <c r="O26" s="42"/>
      <c r="P26" s="37"/>
      <c r="Q26" s="65"/>
      <c r="R26" s="61">
        <v>30</v>
      </c>
      <c r="S26" s="62">
        <v>45318</v>
      </c>
      <c r="T26" s="61" t="s">
        <v>284</v>
      </c>
      <c r="U26" s="63"/>
      <c r="V26" s="63"/>
      <c r="W26" s="64"/>
    </row>
    <row r="27" spans="10:23" ht="18" customHeight="1">
      <c r="J27" s="29"/>
      <c r="K27" s="29"/>
      <c r="L27" s="29"/>
      <c r="M27" s="29"/>
      <c r="N27" s="29"/>
      <c r="O27" s="29"/>
      <c r="Q27" s="64"/>
      <c r="R27" s="61">
        <v>37</v>
      </c>
      <c r="S27" s="62">
        <v>45319</v>
      </c>
      <c r="T27" s="61" t="s">
        <v>285</v>
      </c>
      <c r="U27" s="63"/>
      <c r="V27" s="63"/>
      <c r="W27" s="64"/>
    </row>
    <row r="28" spans="10:23" ht="18" customHeight="1">
      <c r="J28" s="29"/>
      <c r="K28" s="29"/>
      <c r="L28" s="29"/>
      <c r="M28" s="29"/>
      <c r="N28" s="29"/>
      <c r="O28" s="29"/>
      <c r="Q28" s="64"/>
      <c r="R28" s="61">
        <v>39</v>
      </c>
      <c r="S28" s="62">
        <v>45319</v>
      </c>
      <c r="T28" s="61" t="s">
        <v>286</v>
      </c>
      <c r="U28" s="63"/>
      <c r="V28" s="63"/>
      <c r="W28" s="64"/>
    </row>
    <row r="29" spans="10:20" ht="18" customHeight="1">
      <c r="J29" s="29"/>
      <c r="K29" s="29"/>
      <c r="L29" s="29"/>
      <c r="M29" s="29"/>
      <c r="N29" s="29"/>
      <c r="O29" s="29"/>
      <c r="R29" s="35"/>
      <c r="S29" s="34"/>
      <c r="T29" s="29"/>
    </row>
    <row r="30" spans="10:20" ht="18" customHeight="1">
      <c r="J30" s="29"/>
      <c r="K30" s="29"/>
      <c r="L30" s="29"/>
      <c r="M30" s="29"/>
      <c r="N30" s="29"/>
      <c r="O30" s="29"/>
      <c r="R30" s="35"/>
      <c r="S30" s="34"/>
      <c r="T30" s="29"/>
    </row>
    <row r="31" spans="10:20" ht="18" customHeight="1">
      <c r="J31" s="29"/>
      <c r="K31" s="29"/>
      <c r="L31" s="29"/>
      <c r="M31" s="29"/>
      <c r="N31" s="29"/>
      <c r="O31" s="29"/>
      <c r="R31" s="35"/>
      <c r="S31" s="34"/>
      <c r="T31" s="29"/>
    </row>
    <row r="32" spans="10:20" ht="18" customHeight="1">
      <c r="J32" s="29"/>
      <c r="K32" s="29"/>
      <c r="L32" s="29"/>
      <c r="M32" s="29"/>
      <c r="N32" s="29"/>
      <c r="O32" s="29"/>
      <c r="R32" s="35"/>
      <c r="S32" s="34"/>
      <c r="T32" s="29"/>
    </row>
    <row r="33" spans="18:19" s="29" customFormat="1" ht="18" customHeight="1">
      <c r="R33" s="35"/>
      <c r="S33" s="34"/>
    </row>
    <row r="34" spans="18:19" s="29" customFormat="1" ht="18" customHeight="1">
      <c r="R34" s="35"/>
      <c r="S34" s="34"/>
    </row>
    <row r="35" spans="18:19" s="29" customFormat="1" ht="18" customHeight="1">
      <c r="R35" s="35"/>
      <c r="S35" s="34"/>
    </row>
    <row r="36" spans="18:19" s="29" customFormat="1" ht="18" customHeight="1">
      <c r="R36" s="35"/>
      <c r="S36" s="34"/>
    </row>
    <row r="37" spans="18:19" s="29" customFormat="1" ht="18" customHeight="1">
      <c r="R37" s="35"/>
      <c r="S37" s="34"/>
    </row>
    <row r="38" spans="18:19" s="29" customFormat="1" ht="18" customHeight="1">
      <c r="R38" s="35"/>
      <c r="S38" s="34"/>
    </row>
    <row r="39" spans="18:19" s="29" customFormat="1" ht="18" customHeight="1">
      <c r="R39" s="35"/>
      <c r="S39" s="34"/>
    </row>
    <row r="40" spans="18:19" s="29" customFormat="1" ht="18" customHeight="1">
      <c r="R40" s="35"/>
      <c r="S40" s="34"/>
    </row>
    <row r="41" spans="18:19" s="29" customFormat="1" ht="18" customHeight="1">
      <c r="R41" s="35"/>
      <c r="S41" s="34"/>
    </row>
    <row r="42" spans="18:19" s="29" customFormat="1" ht="18" customHeight="1">
      <c r="R42" s="35"/>
      <c r="S42" s="34"/>
    </row>
    <row r="43" spans="18:19" s="29" customFormat="1" ht="18" customHeight="1">
      <c r="R43" s="35"/>
      <c r="S43" s="34"/>
    </row>
    <row r="44" spans="18:19" s="29" customFormat="1" ht="18" customHeight="1">
      <c r="R44" s="35"/>
      <c r="S44" s="34"/>
    </row>
    <row r="45" spans="18:19" s="29" customFormat="1" ht="18" customHeight="1">
      <c r="R45" s="35"/>
      <c r="S45" s="34"/>
    </row>
    <row r="46" spans="18:19" s="29" customFormat="1" ht="18" customHeight="1">
      <c r="R46" s="35"/>
      <c r="S46" s="34"/>
    </row>
    <row r="47" spans="18:19" s="29" customFormat="1" ht="18" customHeight="1">
      <c r="R47" s="35"/>
      <c r="S47" s="34"/>
    </row>
    <row r="48" spans="18:19" s="29" customFormat="1" ht="18" customHeight="1">
      <c r="R48" s="35"/>
      <c r="S48" s="34"/>
    </row>
    <row r="49" spans="18:19" s="29" customFormat="1" ht="18" customHeight="1">
      <c r="R49" s="35"/>
      <c r="S49" s="34"/>
    </row>
    <row r="50" spans="18:19" s="29" customFormat="1" ht="18" customHeight="1">
      <c r="R50" s="35"/>
      <c r="S50" s="34"/>
    </row>
    <row r="51" spans="18:19" s="29" customFormat="1" ht="18" customHeight="1">
      <c r="R51" s="35"/>
      <c r="S51" s="34"/>
    </row>
    <row r="52" spans="18:19" s="29" customFormat="1" ht="18" customHeight="1">
      <c r="R52" s="35"/>
      <c r="S52" s="34"/>
    </row>
    <row r="53" spans="18:19" s="29" customFormat="1" ht="18" customHeight="1">
      <c r="R53" s="35"/>
      <c r="S53" s="34"/>
    </row>
    <row r="54" spans="18:19" s="29" customFormat="1" ht="18" customHeight="1">
      <c r="R54" s="35"/>
      <c r="S54" s="34"/>
    </row>
    <row r="55" spans="18:19" s="29" customFormat="1" ht="18" customHeight="1">
      <c r="R55" s="31"/>
      <c r="S55" s="33"/>
    </row>
    <row r="56" spans="18:19" s="29" customFormat="1" ht="18" customHeight="1">
      <c r="R56" s="31"/>
      <c r="S56" s="33"/>
    </row>
    <row r="57" spans="18:19" s="29" customFormat="1" ht="18" customHeight="1">
      <c r="R57" s="31"/>
      <c r="S57" s="33"/>
    </row>
    <row r="58" s="29" customFormat="1" ht="18" customHeight="1">
      <c r="S58" s="33"/>
    </row>
  </sheetData>
  <sheetProtection/>
  <mergeCells count="4">
    <mergeCell ref="A1:T1"/>
    <mergeCell ref="A2:T2"/>
    <mergeCell ref="B4:C4"/>
    <mergeCell ref="B18:C18"/>
  </mergeCells>
  <conditionalFormatting sqref="R5:T14">
    <cfRule type="containsErrors" priority="2" dxfId="0" stopIfTrue="1">
      <formula>ISERROR(R5)</formula>
    </cfRule>
  </conditionalFormatting>
  <conditionalFormatting sqref="R19:T28">
    <cfRule type="containsErrors" priority="1" dxfId="0" stopIfTrue="1">
      <formula>ISERROR(R19)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T51"/>
  <sheetViews>
    <sheetView showGridLines="0" zoomScale="70" zoomScaleNormal="70" zoomScalePageLayoutView="0" workbookViewId="0" topLeftCell="A1">
      <selection activeCell="C2" sqref="C2"/>
    </sheetView>
  </sheetViews>
  <sheetFormatPr defaultColWidth="9.140625" defaultRowHeight="12.75"/>
  <cols>
    <col min="1" max="1" width="8.140625" style="1" customWidth="1"/>
    <col min="2" max="2" width="2.00390625" style="95" bestFit="1" customWidth="1"/>
    <col min="3" max="3" width="24.57421875" style="95" customWidth="1"/>
    <col min="4" max="4" width="2.7109375" style="96" customWidth="1"/>
    <col min="5" max="5" width="2.00390625" style="95" customWidth="1"/>
    <col min="6" max="6" width="24.57421875" style="95" customWidth="1"/>
    <col min="7" max="7" width="2.7109375" style="95" customWidth="1"/>
    <col min="8" max="8" width="2.00390625" style="95" customWidth="1"/>
    <col min="9" max="9" width="24.57421875" style="95" customWidth="1"/>
    <col min="10" max="10" width="2.7109375" style="95" customWidth="1"/>
    <col min="11" max="11" width="2.00390625" style="95" customWidth="1"/>
    <col min="12" max="12" width="24.57421875" style="95" customWidth="1"/>
    <col min="13" max="16384" width="9.140625" style="1" customWidth="1"/>
  </cols>
  <sheetData>
    <row r="1" ht="12.75">
      <c r="A1" s="59"/>
    </row>
    <row r="2" spans="1:16" ht="27">
      <c r="A2" s="58"/>
      <c r="B2" s="160"/>
      <c r="C2" s="160" t="s">
        <v>210</v>
      </c>
      <c r="D2" s="160"/>
      <c r="E2" s="160"/>
      <c r="F2" s="160"/>
      <c r="G2" s="160"/>
      <c r="H2" s="160"/>
      <c r="I2" s="160"/>
      <c r="J2" s="160"/>
      <c r="K2" s="160"/>
      <c r="L2" s="160"/>
      <c r="M2" s="89"/>
      <c r="N2" s="89"/>
      <c r="O2" s="89"/>
      <c r="P2" s="89"/>
    </row>
    <row r="3" spans="1:12" ht="12.75" customHeight="1">
      <c r="A3" s="5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 customHeight="1">
      <c r="A4" s="59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32.25">
      <c r="A5" s="59"/>
      <c r="C5" s="104" t="s">
        <v>177</v>
      </c>
      <c r="D5" s="104"/>
      <c r="E5" s="104"/>
      <c r="F5" s="104" t="s">
        <v>178</v>
      </c>
      <c r="G5" s="104"/>
      <c r="H5" s="104"/>
      <c r="I5" s="104" t="s">
        <v>179</v>
      </c>
      <c r="J5" s="104"/>
      <c r="K5" s="104"/>
      <c r="L5" s="104" t="s">
        <v>180</v>
      </c>
    </row>
    <row r="6" spans="2:12" ht="13.5" thickBot="1">
      <c r="B6" s="91"/>
      <c r="C6" s="91"/>
      <c r="D6" s="90"/>
      <c r="E6" s="91"/>
      <c r="F6" s="97"/>
      <c r="G6" s="91"/>
      <c r="H6" s="91"/>
      <c r="I6" s="91"/>
      <c r="J6" s="91"/>
      <c r="K6" s="91"/>
      <c r="L6" s="91"/>
    </row>
    <row r="7" spans="2:18" ht="12.75">
      <c r="B7" s="242" t="s">
        <v>211</v>
      </c>
      <c r="C7" s="243"/>
      <c r="D7" s="90"/>
      <c r="E7" s="242" t="s">
        <v>215</v>
      </c>
      <c r="F7" s="243"/>
      <c r="G7" s="91"/>
      <c r="H7" s="242" t="s">
        <v>219</v>
      </c>
      <c r="I7" s="243"/>
      <c r="J7" s="91"/>
      <c r="K7" s="242" t="s">
        <v>222</v>
      </c>
      <c r="L7" s="243"/>
      <c r="Q7"/>
      <c r="R7"/>
    </row>
    <row r="8" spans="2:18" ht="12.75">
      <c r="B8" s="240" t="s">
        <v>31</v>
      </c>
      <c r="C8" s="241"/>
      <c r="D8" s="90"/>
      <c r="E8" s="240" t="s">
        <v>31</v>
      </c>
      <c r="F8" s="241"/>
      <c r="G8" s="91"/>
      <c r="H8" s="240" t="s">
        <v>31</v>
      </c>
      <c r="I8" s="241"/>
      <c r="J8" s="91"/>
      <c r="K8" s="240" t="s">
        <v>31</v>
      </c>
      <c r="L8" s="241"/>
      <c r="Q8"/>
      <c r="R8"/>
    </row>
    <row r="9" spans="2:18" ht="14.25">
      <c r="B9" s="99">
        <v>1</v>
      </c>
      <c r="C9" s="98" t="s">
        <v>206</v>
      </c>
      <c r="D9" s="90"/>
      <c r="E9" s="99">
        <v>1</v>
      </c>
      <c r="F9" s="98" t="s">
        <v>233</v>
      </c>
      <c r="G9" s="91"/>
      <c r="H9" s="99">
        <v>1</v>
      </c>
      <c r="I9" s="98" t="s">
        <v>245</v>
      </c>
      <c r="J9" s="91"/>
      <c r="K9" s="99">
        <v>1</v>
      </c>
      <c r="L9" s="98" t="s">
        <v>189</v>
      </c>
      <c r="Q9"/>
      <c r="R9"/>
    </row>
    <row r="10" spans="2:18" ht="14.25">
      <c r="B10" s="100">
        <v>2</v>
      </c>
      <c r="C10" s="98" t="s">
        <v>226</v>
      </c>
      <c r="D10" s="90"/>
      <c r="E10" s="100">
        <v>2</v>
      </c>
      <c r="F10" s="98" t="s">
        <v>205</v>
      </c>
      <c r="G10" s="91"/>
      <c r="H10" s="100">
        <v>2</v>
      </c>
      <c r="I10" s="98" t="s">
        <v>26</v>
      </c>
      <c r="J10" s="91"/>
      <c r="K10" s="100">
        <v>2</v>
      </c>
      <c r="L10" s="98" t="s">
        <v>242</v>
      </c>
      <c r="Q10"/>
      <c r="R10"/>
    </row>
    <row r="11" spans="2:18" ht="14.25">
      <c r="B11" s="100">
        <v>3</v>
      </c>
      <c r="C11" s="101"/>
      <c r="D11" s="90"/>
      <c r="E11" s="100">
        <v>3</v>
      </c>
      <c r="F11" s="98"/>
      <c r="G11" s="91"/>
      <c r="H11" s="100">
        <v>3</v>
      </c>
      <c r="I11" s="98" t="s">
        <v>239</v>
      </c>
      <c r="J11" s="91"/>
      <c r="K11" s="100">
        <v>3</v>
      </c>
      <c r="L11" s="98"/>
      <c r="Q11"/>
      <c r="R11"/>
    </row>
    <row r="12" spans="2:18" ht="13.5" thickBot="1">
      <c r="B12" s="102"/>
      <c r="C12" s="103"/>
      <c r="D12" s="90"/>
      <c r="E12" s="102"/>
      <c r="F12" s="103"/>
      <c r="G12" s="91"/>
      <c r="H12" s="102"/>
      <c r="I12" s="103"/>
      <c r="J12" s="91"/>
      <c r="K12" s="102"/>
      <c r="L12" s="103"/>
      <c r="Q12"/>
      <c r="R12"/>
    </row>
    <row r="13" spans="2:18" ht="12.75">
      <c r="B13" s="242" t="s">
        <v>212</v>
      </c>
      <c r="C13" s="243"/>
      <c r="D13" s="90"/>
      <c r="E13" s="242" t="s">
        <v>216</v>
      </c>
      <c r="F13" s="243"/>
      <c r="G13" s="91"/>
      <c r="H13" s="242" t="s">
        <v>102</v>
      </c>
      <c r="I13" s="243"/>
      <c r="J13" s="91"/>
      <c r="K13" s="242" t="s">
        <v>197</v>
      </c>
      <c r="L13" s="243"/>
      <c r="Q13"/>
      <c r="R13"/>
    </row>
    <row r="14" spans="2:20" ht="17.25">
      <c r="B14" s="240" t="s">
        <v>31</v>
      </c>
      <c r="C14" s="241"/>
      <c r="D14" s="90"/>
      <c r="E14" s="240" t="s">
        <v>31</v>
      </c>
      <c r="F14" s="241"/>
      <c r="G14" s="91"/>
      <c r="H14" s="240" t="s">
        <v>31</v>
      </c>
      <c r="I14" s="241"/>
      <c r="J14" s="91"/>
      <c r="K14" s="240" t="s">
        <v>31</v>
      </c>
      <c r="L14" s="241"/>
      <c r="Q14"/>
      <c r="R14"/>
      <c r="S14" s="93"/>
      <c r="T14" s="94"/>
    </row>
    <row r="15" spans="1:18" ht="14.25">
      <c r="A15" s="88"/>
      <c r="B15" s="99">
        <v>1</v>
      </c>
      <c r="C15" s="98" t="s">
        <v>229</v>
      </c>
      <c r="D15" s="90"/>
      <c r="E15" s="99">
        <v>1</v>
      </c>
      <c r="F15" s="101" t="s">
        <v>235</v>
      </c>
      <c r="G15" s="91"/>
      <c r="H15" s="99">
        <v>1</v>
      </c>
      <c r="I15" s="98" t="s">
        <v>20</v>
      </c>
      <c r="J15" s="91"/>
      <c r="K15" s="99">
        <v>1</v>
      </c>
      <c r="L15" s="98" t="s">
        <v>204</v>
      </c>
      <c r="Q15"/>
      <c r="R15"/>
    </row>
    <row r="16" spans="1:18" ht="14.25">
      <c r="A16" s="88"/>
      <c r="B16" s="100">
        <v>2</v>
      </c>
      <c r="C16" s="98" t="s">
        <v>201</v>
      </c>
      <c r="D16" s="90"/>
      <c r="E16" s="100">
        <v>2</v>
      </c>
      <c r="F16" s="98" t="s">
        <v>203</v>
      </c>
      <c r="G16" s="91"/>
      <c r="H16" s="100">
        <v>2</v>
      </c>
      <c r="I16" s="98" t="s">
        <v>202</v>
      </c>
      <c r="J16" s="91"/>
      <c r="K16" s="100">
        <v>2</v>
      </c>
      <c r="L16" s="98" t="s">
        <v>184</v>
      </c>
      <c r="Q16"/>
      <c r="R16"/>
    </row>
    <row r="17" spans="2:18" ht="14.25">
      <c r="B17" s="100">
        <v>3</v>
      </c>
      <c r="C17" s="98"/>
      <c r="D17" s="90"/>
      <c r="E17" s="100">
        <v>3</v>
      </c>
      <c r="F17" s="98" t="s">
        <v>234</v>
      </c>
      <c r="G17" s="91"/>
      <c r="H17" s="100">
        <v>3</v>
      </c>
      <c r="I17" s="98"/>
      <c r="J17" s="91"/>
      <c r="K17" s="100">
        <v>3</v>
      </c>
      <c r="L17" s="98"/>
      <c r="Q17"/>
      <c r="R17"/>
    </row>
    <row r="18" spans="2:18" ht="13.5" thickBot="1">
      <c r="B18" s="102"/>
      <c r="C18" s="103"/>
      <c r="D18" s="90"/>
      <c r="E18" s="102"/>
      <c r="F18" s="103"/>
      <c r="G18" s="91"/>
      <c r="H18" s="102"/>
      <c r="I18" s="103"/>
      <c r="J18" s="91"/>
      <c r="K18" s="102"/>
      <c r="L18" s="103"/>
      <c r="Q18"/>
      <c r="R18"/>
    </row>
    <row r="19" spans="2:18" ht="12.75">
      <c r="B19" s="242" t="s">
        <v>98</v>
      </c>
      <c r="C19" s="243"/>
      <c r="D19" s="90"/>
      <c r="E19" s="242" t="s">
        <v>217</v>
      </c>
      <c r="F19" s="243"/>
      <c r="G19" s="91"/>
      <c r="H19" s="242" t="s">
        <v>196</v>
      </c>
      <c r="I19" s="243"/>
      <c r="J19" s="91"/>
      <c r="K19" s="242" t="s">
        <v>223</v>
      </c>
      <c r="L19" s="243"/>
      <c r="Q19"/>
      <c r="R19"/>
    </row>
    <row r="20" spans="2:18" ht="12.75">
      <c r="B20" s="240" t="s">
        <v>31</v>
      </c>
      <c r="C20" s="241"/>
      <c r="D20" s="90"/>
      <c r="E20" s="240" t="s">
        <v>31</v>
      </c>
      <c r="F20" s="241"/>
      <c r="G20" s="91"/>
      <c r="H20" s="240" t="s">
        <v>31</v>
      </c>
      <c r="I20" s="241"/>
      <c r="J20" s="91"/>
      <c r="K20" s="240" t="s">
        <v>31</v>
      </c>
      <c r="L20" s="241"/>
      <c r="Q20"/>
      <c r="R20"/>
    </row>
    <row r="21" spans="2:12" ht="14.25">
      <c r="B21" s="99">
        <v>1</v>
      </c>
      <c r="C21" s="98" t="s">
        <v>188</v>
      </c>
      <c r="D21" s="90"/>
      <c r="E21" s="99">
        <v>1</v>
      </c>
      <c r="F21" s="98" t="s">
        <v>185</v>
      </c>
      <c r="G21" s="91"/>
      <c r="H21" s="99">
        <v>1</v>
      </c>
      <c r="I21" s="98" t="s">
        <v>190</v>
      </c>
      <c r="J21" s="91"/>
      <c r="K21" s="99">
        <v>1</v>
      </c>
      <c r="L21" s="98" t="s">
        <v>18</v>
      </c>
    </row>
    <row r="22" spans="2:12" ht="14.25">
      <c r="B22" s="100">
        <v>2</v>
      </c>
      <c r="C22" s="98" t="s">
        <v>199</v>
      </c>
      <c r="D22" s="90"/>
      <c r="E22" s="100">
        <v>2</v>
      </c>
      <c r="F22" s="98" t="s">
        <v>187</v>
      </c>
      <c r="G22" s="91"/>
      <c r="H22" s="100">
        <v>2</v>
      </c>
      <c r="I22" s="98" t="s">
        <v>200</v>
      </c>
      <c r="J22" s="91"/>
      <c r="K22" s="100">
        <v>2</v>
      </c>
      <c r="L22" s="98" t="s">
        <v>243</v>
      </c>
    </row>
    <row r="23" spans="2:12" ht="14.25">
      <c r="B23" s="100">
        <v>3</v>
      </c>
      <c r="C23" s="98"/>
      <c r="D23" s="90"/>
      <c r="E23" s="100">
        <v>3</v>
      </c>
      <c r="F23" s="98"/>
      <c r="G23" s="91"/>
      <c r="H23" s="100">
        <v>3</v>
      </c>
      <c r="I23" s="98"/>
      <c r="J23" s="91"/>
      <c r="K23" s="100">
        <v>3</v>
      </c>
      <c r="L23" s="98"/>
    </row>
    <row r="24" spans="2:12" ht="13.5" thickBot="1">
      <c r="B24" s="102"/>
      <c r="C24" s="103"/>
      <c r="D24" s="90"/>
      <c r="E24" s="102"/>
      <c r="F24" s="103"/>
      <c r="G24" s="91"/>
      <c r="H24" s="102"/>
      <c r="I24" s="103"/>
      <c r="J24" s="91"/>
      <c r="K24" s="102"/>
      <c r="L24" s="103"/>
    </row>
    <row r="25" spans="1:12" ht="12.75">
      <c r="A25" s="88"/>
      <c r="B25" s="242" t="s">
        <v>213</v>
      </c>
      <c r="C25" s="243"/>
      <c r="D25" s="90"/>
      <c r="E25" s="242" t="s">
        <v>198</v>
      </c>
      <c r="F25" s="243"/>
      <c r="G25" s="91"/>
      <c r="H25" s="242" t="s">
        <v>220</v>
      </c>
      <c r="I25" s="243"/>
      <c r="J25" s="91"/>
      <c r="K25" s="242" t="s">
        <v>224</v>
      </c>
      <c r="L25" s="243"/>
    </row>
    <row r="26" spans="1:12" ht="12.75">
      <c r="A26" s="88"/>
      <c r="B26" s="240" t="s">
        <v>31</v>
      </c>
      <c r="C26" s="241"/>
      <c r="D26" s="90"/>
      <c r="E26" s="240" t="s">
        <v>31</v>
      </c>
      <c r="F26" s="241"/>
      <c r="G26" s="91"/>
      <c r="H26" s="240" t="s">
        <v>31</v>
      </c>
      <c r="I26" s="241"/>
      <c r="J26" s="91"/>
      <c r="K26" s="240" t="s">
        <v>31</v>
      </c>
      <c r="L26" s="241"/>
    </row>
    <row r="27" spans="2:12" ht="14.25">
      <c r="B27" s="99">
        <v>1</v>
      </c>
      <c r="C27" s="98" t="s">
        <v>231</v>
      </c>
      <c r="D27" s="90"/>
      <c r="E27" s="99">
        <v>1</v>
      </c>
      <c r="F27" s="98" t="s">
        <v>186</v>
      </c>
      <c r="G27" s="91"/>
      <c r="H27" s="99">
        <v>1</v>
      </c>
      <c r="I27" s="98" t="s">
        <v>227</v>
      </c>
      <c r="J27" s="91"/>
      <c r="K27" s="99">
        <v>1</v>
      </c>
      <c r="L27" s="98" t="s">
        <v>19</v>
      </c>
    </row>
    <row r="28" spans="2:12" ht="14.25">
      <c r="B28" s="100">
        <v>2</v>
      </c>
      <c r="C28" s="98" t="s">
        <v>230</v>
      </c>
      <c r="D28" s="90"/>
      <c r="E28" s="100">
        <v>2</v>
      </c>
      <c r="F28" s="98" t="s">
        <v>236</v>
      </c>
      <c r="G28" s="91"/>
      <c r="H28" s="100">
        <v>2</v>
      </c>
      <c r="I28" s="98" t="s">
        <v>228</v>
      </c>
      <c r="J28" s="91"/>
      <c r="K28" s="100">
        <v>2</v>
      </c>
      <c r="L28" s="98" t="s">
        <v>225</v>
      </c>
    </row>
    <row r="29" spans="2:12" ht="14.25">
      <c r="B29" s="100">
        <v>3</v>
      </c>
      <c r="C29" s="98" t="s">
        <v>21</v>
      </c>
      <c r="D29" s="90"/>
      <c r="E29" s="100">
        <v>3</v>
      </c>
      <c r="F29" s="101" t="s">
        <v>207</v>
      </c>
      <c r="G29" s="91"/>
      <c r="H29" s="100">
        <v>3</v>
      </c>
      <c r="I29" s="98"/>
      <c r="J29" s="91"/>
      <c r="K29" s="100">
        <v>3</v>
      </c>
      <c r="L29" s="98"/>
    </row>
    <row r="30" spans="2:12" ht="13.5" thickBot="1">
      <c r="B30" s="102"/>
      <c r="C30" s="103"/>
      <c r="D30" s="90"/>
      <c r="E30" s="102"/>
      <c r="F30" s="103"/>
      <c r="G30" s="91"/>
      <c r="H30" s="102"/>
      <c r="I30" s="103"/>
      <c r="J30" s="91"/>
      <c r="K30" s="102"/>
      <c r="L30" s="103"/>
    </row>
    <row r="31" spans="2:12" ht="12.75">
      <c r="B31" s="242" t="s">
        <v>214</v>
      </c>
      <c r="C31" s="243"/>
      <c r="D31" s="90"/>
      <c r="E31" s="242" t="s">
        <v>218</v>
      </c>
      <c r="F31" s="243"/>
      <c r="G31" s="91"/>
      <c r="H31" s="242" t="s">
        <v>221</v>
      </c>
      <c r="I31" s="243"/>
      <c r="J31" s="91"/>
      <c r="K31" s="242" t="s">
        <v>195</v>
      </c>
      <c r="L31" s="243"/>
    </row>
    <row r="32" spans="2:12" ht="12.75">
      <c r="B32" s="240" t="s">
        <v>31</v>
      </c>
      <c r="C32" s="241"/>
      <c r="D32" s="90"/>
      <c r="E32" s="240" t="s">
        <v>31</v>
      </c>
      <c r="F32" s="241"/>
      <c r="G32" s="91"/>
      <c r="H32" s="240" t="s">
        <v>31</v>
      </c>
      <c r="I32" s="241"/>
      <c r="J32" s="91"/>
      <c r="K32" s="240" t="s">
        <v>31</v>
      </c>
      <c r="L32" s="241"/>
    </row>
    <row r="33" spans="2:12" ht="14.25">
      <c r="B33" s="99">
        <v>1</v>
      </c>
      <c r="C33" s="98" t="s">
        <v>232</v>
      </c>
      <c r="D33" s="90"/>
      <c r="E33" s="99">
        <v>1</v>
      </c>
      <c r="F33" s="98" t="s">
        <v>237</v>
      </c>
      <c r="G33" s="91"/>
      <c r="H33" s="99">
        <v>1</v>
      </c>
      <c r="I33" s="98" t="s">
        <v>240</v>
      </c>
      <c r="J33" s="91"/>
      <c r="K33" s="99">
        <v>1</v>
      </c>
      <c r="L33" s="98" t="s">
        <v>182</v>
      </c>
    </row>
    <row r="34" spans="2:12" ht="14.25">
      <c r="B34" s="100">
        <v>2</v>
      </c>
      <c r="C34" s="98" t="s">
        <v>183</v>
      </c>
      <c r="D34" s="90"/>
      <c r="E34" s="100">
        <v>2</v>
      </c>
      <c r="F34" s="98" t="s">
        <v>244</v>
      </c>
      <c r="G34" s="91"/>
      <c r="H34" s="100">
        <v>2</v>
      </c>
      <c r="I34" s="98" t="s">
        <v>241</v>
      </c>
      <c r="J34" s="91"/>
      <c r="K34" s="100">
        <v>2</v>
      </c>
      <c r="L34" s="98" t="s">
        <v>181</v>
      </c>
    </row>
    <row r="35" spans="1:12" ht="14.25">
      <c r="A35" s="88"/>
      <c r="B35" s="100">
        <v>3</v>
      </c>
      <c r="C35" s="98"/>
      <c r="D35" s="90"/>
      <c r="E35" s="100">
        <v>3</v>
      </c>
      <c r="F35" s="101" t="s">
        <v>238</v>
      </c>
      <c r="G35" s="91"/>
      <c r="H35" s="100">
        <v>3</v>
      </c>
      <c r="I35" s="98"/>
      <c r="J35" s="91"/>
      <c r="K35" s="100">
        <v>3</v>
      </c>
      <c r="L35" s="98"/>
    </row>
    <row r="36" spans="1:12" ht="12.75">
      <c r="A36" s="88"/>
      <c r="B36" s="102"/>
      <c r="C36" s="103"/>
      <c r="D36" s="90"/>
      <c r="E36" s="102"/>
      <c r="F36" s="103"/>
      <c r="G36" s="91"/>
      <c r="H36" s="102"/>
      <c r="I36" s="103"/>
      <c r="J36" s="91"/>
      <c r="K36" s="102"/>
      <c r="L36" s="103"/>
    </row>
    <row r="37" spans="2:12" ht="12.75">
      <c r="B37" s="244"/>
      <c r="C37" s="244"/>
      <c r="D37" s="90"/>
      <c r="E37" s="244"/>
      <c r="F37" s="244"/>
      <c r="G37" s="91"/>
      <c r="H37" s="244"/>
      <c r="I37" s="244"/>
      <c r="J37" s="91"/>
      <c r="K37" s="244"/>
      <c r="L37" s="244"/>
    </row>
    <row r="38" spans="2:12" ht="12.75">
      <c r="B38" s="246"/>
      <c r="C38" s="246"/>
      <c r="D38" s="90"/>
      <c r="E38" s="245"/>
      <c r="F38" s="245"/>
      <c r="G38" s="91"/>
      <c r="H38" s="245"/>
      <c r="I38" s="245"/>
      <c r="J38" s="91"/>
      <c r="K38" s="245"/>
      <c r="L38" s="245"/>
    </row>
    <row r="39" spans="2:12" ht="12.75">
      <c r="B39" s="245"/>
      <c r="C39" s="245"/>
      <c r="D39" s="90"/>
      <c r="E39" s="90"/>
      <c r="F39" s="92"/>
      <c r="G39" s="91"/>
      <c r="H39" s="90"/>
      <c r="I39" s="92"/>
      <c r="J39" s="91"/>
      <c r="K39" s="90"/>
      <c r="L39" s="92"/>
    </row>
    <row r="40" spans="2:12" ht="14.25">
      <c r="B40" s="90"/>
      <c r="C40" s="105"/>
      <c r="D40" s="90"/>
      <c r="E40" s="90"/>
      <c r="F40" s="92"/>
      <c r="G40" s="91"/>
      <c r="H40" s="90"/>
      <c r="I40" s="92"/>
      <c r="J40" s="91"/>
      <c r="K40" s="90"/>
      <c r="L40" s="92"/>
    </row>
    <row r="41" spans="2:12" ht="14.25">
      <c r="B41" s="90"/>
      <c r="C41" s="105"/>
      <c r="D41" s="90"/>
      <c r="E41" s="90"/>
      <c r="F41" s="92"/>
      <c r="G41" s="91"/>
      <c r="H41" s="90"/>
      <c r="I41" s="92"/>
      <c r="J41" s="91"/>
      <c r="K41" s="90"/>
      <c r="L41" s="92"/>
    </row>
    <row r="42" spans="2:12" ht="14.25">
      <c r="B42" s="90"/>
      <c r="C42" s="105"/>
      <c r="D42" s="90"/>
      <c r="E42" s="90"/>
      <c r="F42" s="92"/>
      <c r="G42" s="91"/>
      <c r="H42" s="90"/>
      <c r="I42" s="92"/>
      <c r="J42" s="91"/>
      <c r="K42" s="90"/>
      <c r="L42" s="92"/>
    </row>
    <row r="43" spans="2:12" ht="12.75">
      <c r="B43" s="90"/>
      <c r="C43" s="92"/>
      <c r="D43" s="90"/>
      <c r="E43" s="90"/>
      <c r="F43" s="92"/>
      <c r="G43" s="91"/>
      <c r="H43" s="90"/>
      <c r="I43" s="92"/>
      <c r="J43" s="91"/>
      <c r="K43" s="90"/>
      <c r="L43" s="92"/>
    </row>
    <row r="44" spans="2:12" ht="12.75">
      <c r="B44" s="90"/>
      <c r="C44" s="92"/>
      <c r="D44" s="90"/>
      <c r="E44" s="90"/>
      <c r="F44" s="92"/>
      <c r="G44" s="91"/>
      <c r="H44" s="90"/>
      <c r="I44" s="92"/>
      <c r="J44" s="91"/>
      <c r="K44" s="90"/>
      <c r="L44" s="92"/>
    </row>
    <row r="45" spans="1:12" ht="12.75">
      <c r="A45" s="88"/>
      <c r="B45" s="91"/>
      <c r="C45" s="91"/>
      <c r="D45" s="90"/>
      <c r="E45" s="91"/>
      <c r="F45" s="91"/>
      <c r="G45" s="91"/>
      <c r="H45" s="91"/>
      <c r="I45" s="91"/>
      <c r="J45" s="91"/>
      <c r="K45" s="91"/>
      <c r="L45" s="91"/>
    </row>
    <row r="46" spans="1:12" ht="12.75">
      <c r="A46" s="88"/>
      <c r="B46" s="91"/>
      <c r="C46" s="91"/>
      <c r="D46" s="90"/>
      <c r="E46" s="91"/>
      <c r="F46" s="91"/>
      <c r="G46" s="91"/>
      <c r="H46" s="91"/>
      <c r="I46" s="91"/>
      <c r="J46" s="91"/>
      <c r="K46" s="91"/>
      <c r="L46" s="91"/>
    </row>
    <row r="47" spans="2:12" ht="12.75">
      <c r="B47" s="91"/>
      <c r="C47" s="91"/>
      <c r="D47" s="90"/>
      <c r="E47" s="91"/>
      <c r="F47" s="91"/>
      <c r="G47" s="91"/>
      <c r="H47" s="91"/>
      <c r="I47" s="91"/>
      <c r="J47" s="91"/>
      <c r="K47" s="91"/>
      <c r="L47" s="91"/>
    </row>
    <row r="48" spans="2:12" ht="12.75">
      <c r="B48" s="91"/>
      <c r="C48" s="91"/>
      <c r="D48" s="90"/>
      <c r="E48" s="91"/>
      <c r="F48" s="91"/>
      <c r="G48" s="91"/>
      <c r="H48" s="91"/>
      <c r="I48" s="91"/>
      <c r="J48" s="91"/>
      <c r="K48" s="91"/>
      <c r="L48" s="91"/>
    </row>
    <row r="49" spans="2:12" ht="12.75">
      <c r="B49" s="91"/>
      <c r="C49" s="91"/>
      <c r="D49" s="90"/>
      <c r="E49" s="91"/>
      <c r="F49" s="91"/>
      <c r="G49" s="91"/>
      <c r="H49" s="91"/>
      <c r="I49" s="91"/>
      <c r="J49" s="91"/>
      <c r="K49" s="91"/>
      <c r="L49" s="91"/>
    </row>
    <row r="50" spans="2:12" ht="12.75">
      <c r="B50" s="91"/>
      <c r="C50" s="91"/>
      <c r="D50" s="90"/>
      <c r="E50" s="91"/>
      <c r="F50" s="91"/>
      <c r="G50" s="91"/>
      <c r="H50" s="91"/>
      <c r="I50" s="91"/>
      <c r="J50" s="91"/>
      <c r="K50" s="91"/>
      <c r="L50" s="91"/>
    </row>
    <row r="51" spans="2:12" ht="12.75">
      <c r="B51" s="91"/>
      <c r="C51" s="91"/>
      <c r="D51" s="90"/>
      <c r="E51" s="91"/>
      <c r="F51" s="91"/>
      <c r="G51" s="91"/>
      <c r="H51" s="91"/>
      <c r="I51" s="91"/>
      <c r="J51" s="91"/>
      <c r="K51" s="91"/>
      <c r="L51" s="91"/>
    </row>
  </sheetData>
  <sheetProtection/>
  <mergeCells count="49">
    <mergeCell ref="K31:L31"/>
    <mergeCell ref="B25:C25"/>
    <mergeCell ref="E25:F25"/>
    <mergeCell ref="H25:I25"/>
    <mergeCell ref="K25:L25"/>
    <mergeCell ref="K32:L32"/>
    <mergeCell ref="B26:C26"/>
    <mergeCell ref="E26:F26"/>
    <mergeCell ref="H26:I26"/>
    <mergeCell ref="K26:L26"/>
    <mergeCell ref="H31:I31"/>
    <mergeCell ref="H14:I14"/>
    <mergeCell ref="K14:L14"/>
    <mergeCell ref="B19:C19"/>
    <mergeCell ref="K19:L19"/>
    <mergeCell ref="B20:C20"/>
    <mergeCell ref="E20:F20"/>
    <mergeCell ref="H20:I20"/>
    <mergeCell ref="K20:L20"/>
    <mergeCell ref="B32:C32"/>
    <mergeCell ref="E32:F32"/>
    <mergeCell ref="H32:I32"/>
    <mergeCell ref="K38:L38"/>
    <mergeCell ref="B13:C13"/>
    <mergeCell ref="E13:F13"/>
    <mergeCell ref="H13:I13"/>
    <mergeCell ref="K13:L13"/>
    <mergeCell ref="B14:C14"/>
    <mergeCell ref="E14:F14"/>
    <mergeCell ref="K7:L7"/>
    <mergeCell ref="K8:L8"/>
    <mergeCell ref="K37:L37"/>
    <mergeCell ref="E19:F19"/>
    <mergeCell ref="H19:I19"/>
    <mergeCell ref="B39:C39"/>
    <mergeCell ref="E37:F37"/>
    <mergeCell ref="E38:F38"/>
    <mergeCell ref="H38:I38"/>
    <mergeCell ref="B38:C38"/>
    <mergeCell ref="H8:I8"/>
    <mergeCell ref="B7:C7"/>
    <mergeCell ref="B8:C8"/>
    <mergeCell ref="H37:I37"/>
    <mergeCell ref="B37:C37"/>
    <mergeCell ref="E7:F7"/>
    <mergeCell ref="E8:F8"/>
    <mergeCell ref="H7:I7"/>
    <mergeCell ref="B31:C31"/>
    <mergeCell ref="E31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Z96"/>
  <sheetViews>
    <sheetView showGridLines="0" zoomScale="80" zoomScaleNormal="80" zoomScalePageLayoutView="0" workbookViewId="0" topLeftCell="A1">
      <selection activeCell="B1" sqref="B1:U1"/>
    </sheetView>
  </sheetViews>
  <sheetFormatPr defaultColWidth="9.140625" defaultRowHeight="18" customHeight="1"/>
  <cols>
    <col min="1" max="1" width="10.28125" style="2" customWidth="1"/>
    <col min="2" max="2" width="4.28125" style="2" bestFit="1" customWidth="1"/>
    <col min="3" max="3" width="22.00390625" style="2" bestFit="1" customWidth="1"/>
    <col min="4" max="9" width="4.7109375" style="2" customWidth="1"/>
    <col min="10" max="12" width="4.7109375" style="260" customWidth="1"/>
    <col min="13" max="13" width="4.7109375" style="2" customWidth="1"/>
    <col min="14" max="14" width="7.140625" style="2" bestFit="1" customWidth="1"/>
    <col min="15" max="15" width="5.140625" style="265" customWidth="1"/>
    <col min="16" max="16" width="8.7109375" style="2" bestFit="1" customWidth="1"/>
    <col min="17" max="17" width="35.421875" style="264" bestFit="1" customWidth="1"/>
    <col min="18" max="18" width="2.00390625" style="2" customWidth="1"/>
    <col min="19" max="19" width="5.140625" style="2" bestFit="1" customWidth="1"/>
    <col min="20" max="20" width="9.140625" style="2" customWidth="1"/>
    <col min="21" max="21" width="35.421875" style="2" customWidth="1"/>
    <col min="22" max="22" width="2.00390625" style="2" customWidth="1"/>
    <col min="23" max="23" width="5.140625" style="2" customWidth="1"/>
    <col min="24" max="24" width="9.140625" style="2" customWidth="1"/>
    <col min="25" max="25" width="35.421875" style="2" customWidth="1"/>
    <col min="26" max="16384" width="9.140625" style="2" customWidth="1"/>
  </cols>
  <sheetData>
    <row r="1" spans="2:21" ht="26.25">
      <c r="B1" s="237" t="s">
        <v>209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2:21" ht="21">
      <c r="B2" s="247" t="s">
        <v>32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2:17" ht="13.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2:25" ht="18" customHeight="1">
      <c r="B4" s="249"/>
      <c r="C4" s="250"/>
      <c r="D4" s="251" t="s">
        <v>6</v>
      </c>
      <c r="E4" s="251" t="s">
        <v>7</v>
      </c>
      <c r="F4" s="251" t="s">
        <v>8</v>
      </c>
      <c r="G4" s="251" t="s">
        <v>0</v>
      </c>
      <c r="H4" s="251" t="s">
        <v>1</v>
      </c>
      <c r="I4" s="251" t="s">
        <v>2</v>
      </c>
      <c r="J4" s="251" t="s">
        <v>3</v>
      </c>
      <c r="K4" s="251" t="s">
        <v>4</v>
      </c>
      <c r="L4" s="251" t="s">
        <v>5</v>
      </c>
      <c r="M4" s="251" t="s">
        <v>71</v>
      </c>
      <c r="N4" s="267"/>
      <c r="O4" s="252" t="s">
        <v>24</v>
      </c>
      <c r="P4" s="252" t="s">
        <v>23</v>
      </c>
      <c r="Q4" s="252" t="s">
        <v>27</v>
      </c>
      <c r="S4" s="252" t="s">
        <v>24</v>
      </c>
      <c r="T4" s="252" t="s">
        <v>23</v>
      </c>
      <c r="U4" s="252" t="s">
        <v>27</v>
      </c>
      <c r="W4" s="252" t="s">
        <v>24</v>
      </c>
      <c r="X4" s="252" t="s">
        <v>23</v>
      </c>
      <c r="Y4" s="252" t="s">
        <v>27</v>
      </c>
    </row>
    <row r="5" spans="2:26" ht="18" customHeight="1">
      <c r="B5" s="253">
        <v>1</v>
      </c>
      <c r="C5" s="254" t="s">
        <v>225</v>
      </c>
      <c r="D5" s="255">
        <v>16</v>
      </c>
      <c r="E5" s="256">
        <v>2</v>
      </c>
      <c r="F5" s="256">
        <v>7</v>
      </c>
      <c r="G5" s="255">
        <v>5</v>
      </c>
      <c r="H5" s="255">
        <v>1</v>
      </c>
      <c r="I5" s="255">
        <v>0</v>
      </c>
      <c r="J5" s="255">
        <v>12</v>
      </c>
      <c r="K5" s="255">
        <v>5</v>
      </c>
      <c r="L5" s="256">
        <v>6</v>
      </c>
      <c r="M5" s="268">
        <v>0.8888888888888888</v>
      </c>
      <c r="N5" s="266"/>
      <c r="O5" s="257">
        <v>1</v>
      </c>
      <c r="P5" s="258">
        <v>45318</v>
      </c>
      <c r="Q5" s="257" t="s">
        <v>305</v>
      </c>
      <c r="R5" s="259"/>
      <c r="S5" s="257">
        <v>41</v>
      </c>
      <c r="T5" s="258">
        <v>45318</v>
      </c>
      <c r="U5" s="257" t="s">
        <v>306</v>
      </c>
      <c r="V5" s="259"/>
      <c r="W5" s="257">
        <v>79</v>
      </c>
      <c r="X5" s="258">
        <v>45319</v>
      </c>
      <c r="Y5" s="257" t="s">
        <v>307</v>
      </c>
      <c r="Z5" s="259"/>
    </row>
    <row r="6" spans="2:26" ht="18" customHeight="1">
      <c r="B6" s="253">
        <v>2</v>
      </c>
      <c r="C6" s="254" t="s">
        <v>204</v>
      </c>
      <c r="D6" s="255">
        <v>20</v>
      </c>
      <c r="E6" s="256">
        <v>4</v>
      </c>
      <c r="F6" s="256">
        <v>10</v>
      </c>
      <c r="G6" s="255">
        <v>6</v>
      </c>
      <c r="H6" s="255">
        <v>2</v>
      </c>
      <c r="I6" s="255">
        <v>0</v>
      </c>
      <c r="J6" s="255">
        <v>14</v>
      </c>
      <c r="K6" s="255">
        <v>4</v>
      </c>
      <c r="L6" s="256">
        <v>8</v>
      </c>
      <c r="M6" s="268">
        <v>0.8333333333333334</v>
      </c>
      <c r="N6" s="266"/>
      <c r="O6" s="257">
        <v>2</v>
      </c>
      <c r="P6" s="258">
        <v>45318</v>
      </c>
      <c r="Q6" s="257" t="s">
        <v>308</v>
      </c>
      <c r="R6" s="259"/>
      <c r="S6" s="257">
        <v>42</v>
      </c>
      <c r="T6" s="258">
        <v>45318</v>
      </c>
      <c r="U6" s="257" t="s">
        <v>309</v>
      </c>
      <c r="V6" s="259"/>
      <c r="W6" s="257">
        <v>80</v>
      </c>
      <c r="X6" s="258">
        <v>45319</v>
      </c>
      <c r="Y6" s="257" t="s">
        <v>310</v>
      </c>
      <c r="Z6" s="259"/>
    </row>
    <row r="7" spans="2:26" ht="18" customHeight="1">
      <c r="B7" s="253">
        <v>3</v>
      </c>
      <c r="C7" s="254" t="s">
        <v>227</v>
      </c>
      <c r="D7" s="255">
        <v>15</v>
      </c>
      <c r="E7" s="256">
        <v>3</v>
      </c>
      <c r="F7" s="256">
        <v>10</v>
      </c>
      <c r="G7" s="255">
        <v>5</v>
      </c>
      <c r="H7" s="255">
        <v>0</v>
      </c>
      <c r="I7" s="255">
        <v>1</v>
      </c>
      <c r="J7" s="255">
        <v>14</v>
      </c>
      <c r="K7" s="255">
        <v>4</v>
      </c>
      <c r="L7" s="256">
        <v>6</v>
      </c>
      <c r="M7" s="268">
        <v>0.8333333333333334</v>
      </c>
      <c r="N7" s="266"/>
      <c r="O7" s="257">
        <v>3</v>
      </c>
      <c r="P7" s="258">
        <v>45318</v>
      </c>
      <c r="Q7" s="257" t="s">
        <v>311</v>
      </c>
      <c r="R7" s="259"/>
      <c r="S7" s="257">
        <v>43</v>
      </c>
      <c r="T7" s="258">
        <v>45318</v>
      </c>
      <c r="U7" s="257" t="s">
        <v>312</v>
      </c>
      <c r="V7" s="259"/>
      <c r="W7" s="257">
        <v>81</v>
      </c>
      <c r="X7" s="258">
        <v>45319</v>
      </c>
      <c r="Y7" s="257" t="s">
        <v>313</v>
      </c>
      <c r="Z7" s="259"/>
    </row>
    <row r="8" spans="2:26" ht="18" customHeight="1">
      <c r="B8" s="253">
        <v>4</v>
      </c>
      <c r="C8" s="254" t="s">
        <v>187</v>
      </c>
      <c r="D8" s="255">
        <v>12</v>
      </c>
      <c r="E8" s="256">
        <v>3</v>
      </c>
      <c r="F8" s="256">
        <v>12</v>
      </c>
      <c r="G8" s="255">
        <v>4</v>
      </c>
      <c r="H8" s="255">
        <v>0</v>
      </c>
      <c r="I8" s="255">
        <v>1</v>
      </c>
      <c r="J8" s="255">
        <v>14</v>
      </c>
      <c r="K8" s="255">
        <v>2</v>
      </c>
      <c r="L8" s="256">
        <v>5</v>
      </c>
      <c r="M8" s="268">
        <v>0.8</v>
      </c>
      <c r="N8" s="266"/>
      <c r="O8" s="257">
        <v>4</v>
      </c>
      <c r="P8" s="258">
        <v>45318</v>
      </c>
      <c r="Q8" s="257" t="s">
        <v>314</v>
      </c>
      <c r="R8" s="259"/>
      <c r="S8" s="257">
        <v>44</v>
      </c>
      <c r="T8" s="258">
        <v>45318</v>
      </c>
      <c r="U8" s="257" t="s">
        <v>315</v>
      </c>
      <c r="V8" s="259"/>
      <c r="W8" s="257">
        <v>82</v>
      </c>
      <c r="X8" s="258">
        <v>45319</v>
      </c>
      <c r="Y8" s="257" t="s">
        <v>316</v>
      </c>
      <c r="Z8" s="259"/>
    </row>
    <row r="9" spans="2:26" ht="18" customHeight="1">
      <c r="B9" s="253">
        <v>5</v>
      </c>
      <c r="C9" s="254" t="s">
        <v>183</v>
      </c>
      <c r="D9" s="255">
        <v>18</v>
      </c>
      <c r="E9" s="256">
        <v>6</v>
      </c>
      <c r="F9" s="256">
        <v>8</v>
      </c>
      <c r="G9" s="255">
        <v>5</v>
      </c>
      <c r="H9" s="255">
        <v>3</v>
      </c>
      <c r="I9" s="255">
        <v>0</v>
      </c>
      <c r="J9" s="255">
        <v>12</v>
      </c>
      <c r="K9" s="255">
        <v>4</v>
      </c>
      <c r="L9" s="256">
        <v>8</v>
      </c>
      <c r="M9" s="268">
        <v>0.75</v>
      </c>
      <c r="N9" s="266"/>
      <c r="O9" s="257">
        <v>5</v>
      </c>
      <c r="P9" s="258">
        <v>45318</v>
      </c>
      <c r="Q9" s="257" t="s">
        <v>317</v>
      </c>
      <c r="R9" s="259"/>
      <c r="S9" s="257">
        <v>45</v>
      </c>
      <c r="T9" s="258">
        <v>45318</v>
      </c>
      <c r="U9" s="257" t="s">
        <v>318</v>
      </c>
      <c r="V9" s="259"/>
      <c r="W9" s="257">
        <v>83</v>
      </c>
      <c r="X9" s="258">
        <v>45319</v>
      </c>
      <c r="Y9" s="257" t="s">
        <v>319</v>
      </c>
      <c r="Z9" s="259"/>
    </row>
    <row r="10" spans="2:26" ht="18" customHeight="1">
      <c r="B10" s="253">
        <v>6</v>
      </c>
      <c r="C10" s="254" t="s">
        <v>199</v>
      </c>
      <c r="D10" s="255">
        <v>14</v>
      </c>
      <c r="E10" s="256">
        <v>7</v>
      </c>
      <c r="F10" s="256">
        <v>3</v>
      </c>
      <c r="G10" s="255">
        <v>4</v>
      </c>
      <c r="H10" s="255">
        <v>2</v>
      </c>
      <c r="I10" s="255">
        <v>1</v>
      </c>
      <c r="J10" s="255">
        <v>10</v>
      </c>
      <c r="K10" s="255">
        <v>7</v>
      </c>
      <c r="L10" s="256">
        <v>7</v>
      </c>
      <c r="M10" s="268">
        <v>0.6666666666666666</v>
      </c>
      <c r="N10" s="266"/>
      <c r="O10" s="257">
        <v>6</v>
      </c>
      <c r="P10" s="258">
        <v>45318</v>
      </c>
      <c r="Q10" s="257" t="s">
        <v>320</v>
      </c>
      <c r="R10" s="259"/>
      <c r="S10" s="257">
        <v>46</v>
      </c>
      <c r="T10" s="258">
        <v>45318</v>
      </c>
      <c r="U10" s="257" t="s">
        <v>321</v>
      </c>
      <c r="V10" s="259"/>
      <c r="W10" s="257">
        <v>84</v>
      </c>
      <c r="X10" s="258">
        <v>45319</v>
      </c>
      <c r="Y10" s="257" t="s">
        <v>322</v>
      </c>
      <c r="Z10" s="259"/>
    </row>
    <row r="11" spans="2:26" ht="18" customHeight="1">
      <c r="B11" s="253">
        <v>7</v>
      </c>
      <c r="C11" s="254" t="s">
        <v>235</v>
      </c>
      <c r="D11" s="255">
        <v>12</v>
      </c>
      <c r="E11" s="256">
        <v>6</v>
      </c>
      <c r="F11" s="256">
        <v>4</v>
      </c>
      <c r="G11" s="255">
        <v>3</v>
      </c>
      <c r="H11" s="255">
        <v>3</v>
      </c>
      <c r="I11" s="255">
        <v>0</v>
      </c>
      <c r="J11" s="255">
        <v>4</v>
      </c>
      <c r="K11" s="255">
        <v>0</v>
      </c>
      <c r="L11" s="256">
        <v>6</v>
      </c>
      <c r="M11" s="268">
        <v>0.6666666666666666</v>
      </c>
      <c r="N11" s="266"/>
      <c r="O11" s="257">
        <v>7</v>
      </c>
      <c r="P11" s="258">
        <v>45318</v>
      </c>
      <c r="Q11" s="257" t="s">
        <v>323</v>
      </c>
      <c r="R11" s="259"/>
      <c r="S11" s="257">
        <v>47</v>
      </c>
      <c r="T11" s="258">
        <v>45318</v>
      </c>
      <c r="U11" s="257" t="s">
        <v>324</v>
      </c>
      <c r="V11" s="259"/>
      <c r="W11" s="257">
        <v>85</v>
      </c>
      <c r="X11" s="258">
        <v>45319</v>
      </c>
      <c r="Y11" s="257" t="s">
        <v>325</v>
      </c>
      <c r="Z11" s="259"/>
    </row>
    <row r="12" spans="2:26" ht="18" customHeight="1">
      <c r="B12" s="253">
        <v>8</v>
      </c>
      <c r="C12" s="254" t="s">
        <v>230</v>
      </c>
      <c r="D12" s="255">
        <v>4</v>
      </c>
      <c r="E12" s="256">
        <v>2</v>
      </c>
      <c r="F12" s="256">
        <v>3</v>
      </c>
      <c r="G12" s="255">
        <v>1</v>
      </c>
      <c r="H12" s="255">
        <v>1</v>
      </c>
      <c r="I12" s="255">
        <v>0</v>
      </c>
      <c r="J12" s="255">
        <v>3</v>
      </c>
      <c r="K12" s="255">
        <v>0</v>
      </c>
      <c r="L12" s="256">
        <v>2</v>
      </c>
      <c r="M12" s="268">
        <v>0.6666666666666666</v>
      </c>
      <c r="N12" s="266"/>
      <c r="O12" s="257">
        <v>8</v>
      </c>
      <c r="P12" s="258">
        <v>45318</v>
      </c>
      <c r="Q12" s="257" t="s">
        <v>326</v>
      </c>
      <c r="R12" s="259"/>
      <c r="S12" s="257">
        <v>48</v>
      </c>
      <c r="T12" s="258">
        <v>45318</v>
      </c>
      <c r="U12" s="257" t="s">
        <v>327</v>
      </c>
      <c r="V12" s="259"/>
      <c r="W12" s="257">
        <v>86</v>
      </c>
      <c r="X12" s="258">
        <v>45319</v>
      </c>
      <c r="Y12" s="257" t="s">
        <v>328</v>
      </c>
      <c r="Z12" s="259"/>
    </row>
    <row r="13" spans="2:26" ht="18" customHeight="1">
      <c r="B13" s="253">
        <v>9</v>
      </c>
      <c r="C13" s="254" t="s">
        <v>232</v>
      </c>
      <c r="D13" s="255">
        <v>15</v>
      </c>
      <c r="E13" s="256">
        <v>9</v>
      </c>
      <c r="F13" s="256">
        <v>4</v>
      </c>
      <c r="G13" s="255">
        <v>4</v>
      </c>
      <c r="H13" s="255">
        <v>3</v>
      </c>
      <c r="I13" s="255">
        <v>1</v>
      </c>
      <c r="J13" s="255">
        <v>14</v>
      </c>
      <c r="K13" s="255">
        <v>10</v>
      </c>
      <c r="L13" s="256">
        <v>8</v>
      </c>
      <c r="M13" s="268">
        <v>0.625</v>
      </c>
      <c r="N13" s="266"/>
      <c r="O13" s="257">
        <v>9</v>
      </c>
      <c r="P13" s="258">
        <v>45318</v>
      </c>
      <c r="Q13" s="257" t="s">
        <v>329</v>
      </c>
      <c r="R13" s="259"/>
      <c r="S13" s="257">
        <v>49</v>
      </c>
      <c r="T13" s="258">
        <v>45318</v>
      </c>
      <c r="U13" s="257" t="s">
        <v>330</v>
      </c>
      <c r="V13" s="259"/>
      <c r="W13" s="257">
        <v>87</v>
      </c>
      <c r="X13" s="258">
        <v>45319</v>
      </c>
      <c r="Y13" s="257" t="s">
        <v>331</v>
      </c>
      <c r="Z13" s="259"/>
    </row>
    <row r="14" spans="2:26" ht="18" customHeight="1">
      <c r="B14" s="253">
        <v>10</v>
      </c>
      <c r="C14" s="254" t="s">
        <v>21</v>
      </c>
      <c r="D14" s="255">
        <v>9</v>
      </c>
      <c r="E14" s="256">
        <v>6</v>
      </c>
      <c r="F14" s="256">
        <v>3</v>
      </c>
      <c r="G14" s="255">
        <v>3</v>
      </c>
      <c r="H14" s="255">
        <v>0</v>
      </c>
      <c r="I14" s="255">
        <v>2</v>
      </c>
      <c r="J14" s="255">
        <v>9</v>
      </c>
      <c r="K14" s="255">
        <v>6</v>
      </c>
      <c r="L14" s="256">
        <v>5</v>
      </c>
      <c r="M14" s="268">
        <v>0.6</v>
      </c>
      <c r="N14" s="266"/>
      <c r="O14" s="257">
        <v>10</v>
      </c>
      <c r="P14" s="258">
        <v>45318</v>
      </c>
      <c r="Q14" s="257" t="s">
        <v>332</v>
      </c>
      <c r="R14" s="259"/>
      <c r="S14" s="257">
        <v>50</v>
      </c>
      <c r="T14" s="258">
        <v>45318</v>
      </c>
      <c r="U14" s="257" t="s">
        <v>333</v>
      </c>
      <c r="V14" s="259"/>
      <c r="W14" s="257">
        <v>88</v>
      </c>
      <c r="X14" s="258">
        <v>45319</v>
      </c>
      <c r="Y14" s="257" t="s">
        <v>334</v>
      </c>
      <c r="Z14" s="259"/>
    </row>
    <row r="15" spans="2:26" ht="18" customHeight="1">
      <c r="B15" s="253" t="s">
        <v>30</v>
      </c>
      <c r="C15" s="254" t="s">
        <v>245</v>
      </c>
      <c r="D15" s="255">
        <v>9</v>
      </c>
      <c r="E15" s="256">
        <v>6</v>
      </c>
      <c r="F15" s="256">
        <v>0</v>
      </c>
      <c r="G15" s="255">
        <v>3</v>
      </c>
      <c r="H15" s="255">
        <v>0</v>
      </c>
      <c r="I15" s="255">
        <v>2</v>
      </c>
      <c r="J15" s="255">
        <v>6</v>
      </c>
      <c r="K15" s="255">
        <v>6</v>
      </c>
      <c r="L15" s="256">
        <v>5</v>
      </c>
      <c r="M15" s="268">
        <v>0.6</v>
      </c>
      <c r="N15" s="266"/>
      <c r="O15" s="257">
        <v>11</v>
      </c>
      <c r="P15" s="258">
        <v>45318</v>
      </c>
      <c r="Q15" s="257" t="s">
        <v>335</v>
      </c>
      <c r="R15" s="259"/>
      <c r="S15" s="257">
        <v>51</v>
      </c>
      <c r="T15" s="258">
        <v>45318</v>
      </c>
      <c r="U15" s="257" t="s">
        <v>336</v>
      </c>
      <c r="V15" s="259"/>
      <c r="W15" s="257">
        <v>89</v>
      </c>
      <c r="X15" s="258">
        <v>45319</v>
      </c>
      <c r="Y15" s="257" t="s">
        <v>337</v>
      </c>
      <c r="Z15" s="259"/>
    </row>
    <row r="16" spans="2:26" ht="18" customHeight="1">
      <c r="B16" s="253" t="s">
        <v>29</v>
      </c>
      <c r="C16" s="254" t="s">
        <v>202</v>
      </c>
      <c r="D16" s="255">
        <v>9</v>
      </c>
      <c r="E16" s="256">
        <v>6</v>
      </c>
      <c r="F16" s="256">
        <v>3</v>
      </c>
      <c r="G16" s="255">
        <v>2</v>
      </c>
      <c r="H16" s="255">
        <v>3</v>
      </c>
      <c r="I16" s="255">
        <v>0</v>
      </c>
      <c r="J16" s="255">
        <v>4</v>
      </c>
      <c r="K16" s="255">
        <v>1</v>
      </c>
      <c r="L16" s="256">
        <v>5</v>
      </c>
      <c r="M16" s="268">
        <v>0.6</v>
      </c>
      <c r="N16" s="266"/>
      <c r="O16" s="257">
        <v>12</v>
      </c>
      <c r="P16" s="258">
        <v>45318</v>
      </c>
      <c r="Q16" s="257" t="s">
        <v>338</v>
      </c>
      <c r="R16" s="259"/>
      <c r="S16" s="257">
        <v>52</v>
      </c>
      <c r="T16" s="258">
        <v>45318</v>
      </c>
      <c r="U16" s="257" t="s">
        <v>339</v>
      </c>
      <c r="V16" s="259"/>
      <c r="W16" s="257">
        <v>90</v>
      </c>
      <c r="X16" s="258">
        <v>45319</v>
      </c>
      <c r="Y16" s="257" t="s">
        <v>340</v>
      </c>
      <c r="Z16" s="259"/>
    </row>
    <row r="17" spans="2:26" ht="18" customHeight="1">
      <c r="B17" s="253" t="s">
        <v>28</v>
      </c>
      <c r="C17" s="254" t="s">
        <v>184</v>
      </c>
      <c r="D17" s="255">
        <v>14</v>
      </c>
      <c r="E17" s="256">
        <v>10</v>
      </c>
      <c r="F17" s="256">
        <v>1</v>
      </c>
      <c r="G17" s="255">
        <v>4</v>
      </c>
      <c r="H17" s="255">
        <v>2</v>
      </c>
      <c r="I17" s="255">
        <v>2</v>
      </c>
      <c r="J17" s="255">
        <v>6</v>
      </c>
      <c r="K17" s="255">
        <v>5</v>
      </c>
      <c r="L17" s="256">
        <v>8</v>
      </c>
      <c r="M17" s="268">
        <v>0.5833333333333334</v>
      </c>
      <c r="N17" s="266"/>
      <c r="O17" s="257">
        <v>13</v>
      </c>
      <c r="P17" s="258">
        <v>45318</v>
      </c>
      <c r="Q17" s="257" t="s">
        <v>341</v>
      </c>
      <c r="R17" s="259"/>
      <c r="S17" s="257">
        <v>53</v>
      </c>
      <c r="T17" s="258">
        <v>45318</v>
      </c>
      <c r="U17" s="257" t="s">
        <v>342</v>
      </c>
      <c r="V17" s="259"/>
      <c r="W17" s="257">
        <v>91</v>
      </c>
      <c r="X17" s="258">
        <v>45319</v>
      </c>
      <c r="Y17" s="257" t="s">
        <v>343</v>
      </c>
      <c r="Z17" s="259"/>
    </row>
    <row r="18" spans="2:26" ht="18" customHeight="1">
      <c r="B18" s="253" t="s">
        <v>33</v>
      </c>
      <c r="C18" s="254" t="s">
        <v>200</v>
      </c>
      <c r="D18" s="255">
        <v>8</v>
      </c>
      <c r="E18" s="256">
        <v>7</v>
      </c>
      <c r="F18" s="256">
        <v>3</v>
      </c>
      <c r="G18" s="255">
        <v>2</v>
      </c>
      <c r="H18" s="255">
        <v>2</v>
      </c>
      <c r="I18" s="255">
        <v>1</v>
      </c>
      <c r="J18" s="255">
        <v>6</v>
      </c>
      <c r="K18" s="255">
        <v>3</v>
      </c>
      <c r="L18" s="256">
        <v>5</v>
      </c>
      <c r="M18" s="268">
        <v>0.5333333333333333</v>
      </c>
      <c r="N18" s="266"/>
      <c r="O18" s="257">
        <v>14</v>
      </c>
      <c r="P18" s="258">
        <v>45318</v>
      </c>
      <c r="Q18" s="257" t="s">
        <v>344</v>
      </c>
      <c r="R18" s="259"/>
      <c r="S18" s="257">
        <v>54</v>
      </c>
      <c r="T18" s="258">
        <v>45318</v>
      </c>
      <c r="U18" s="257" t="s">
        <v>345</v>
      </c>
      <c r="V18" s="259"/>
      <c r="W18" s="257">
        <v>92</v>
      </c>
      <c r="X18" s="258">
        <v>45319</v>
      </c>
      <c r="Y18" s="257" t="s">
        <v>346</v>
      </c>
      <c r="Z18" s="259"/>
    </row>
    <row r="19" spans="2:26" ht="18" customHeight="1">
      <c r="B19" s="253" t="s">
        <v>34</v>
      </c>
      <c r="C19" s="254" t="s">
        <v>188</v>
      </c>
      <c r="D19" s="255">
        <v>11</v>
      </c>
      <c r="E19" s="256">
        <v>10</v>
      </c>
      <c r="F19" s="256">
        <v>-1</v>
      </c>
      <c r="G19" s="255">
        <v>3</v>
      </c>
      <c r="H19" s="255">
        <v>2</v>
      </c>
      <c r="I19" s="255">
        <v>2</v>
      </c>
      <c r="J19" s="255">
        <v>6</v>
      </c>
      <c r="K19" s="255">
        <v>7</v>
      </c>
      <c r="L19" s="256">
        <v>7</v>
      </c>
      <c r="M19" s="268">
        <v>0.5238095238095238</v>
      </c>
      <c r="N19" s="266"/>
      <c r="O19" s="257">
        <v>15</v>
      </c>
      <c r="P19" s="258">
        <v>45318</v>
      </c>
      <c r="Q19" s="257" t="s">
        <v>347</v>
      </c>
      <c r="R19" s="259"/>
      <c r="S19" s="257">
        <v>55</v>
      </c>
      <c r="T19" s="258">
        <v>45318</v>
      </c>
      <c r="U19" s="257" t="s">
        <v>348</v>
      </c>
      <c r="V19" s="259"/>
      <c r="W19" s="257">
        <v>93</v>
      </c>
      <c r="X19" s="258">
        <v>45319</v>
      </c>
      <c r="Y19" s="257" t="s">
        <v>349</v>
      </c>
      <c r="Z19" s="259"/>
    </row>
    <row r="20" spans="2:26" ht="18" customHeight="1">
      <c r="B20" s="253" t="s">
        <v>35</v>
      </c>
      <c r="C20" s="254" t="s">
        <v>203</v>
      </c>
      <c r="D20" s="255">
        <v>9</v>
      </c>
      <c r="E20" s="256">
        <v>9</v>
      </c>
      <c r="F20" s="256">
        <v>1</v>
      </c>
      <c r="G20" s="255">
        <v>3</v>
      </c>
      <c r="H20" s="255">
        <v>0</v>
      </c>
      <c r="I20" s="255">
        <v>3</v>
      </c>
      <c r="J20" s="255">
        <v>12</v>
      </c>
      <c r="K20" s="255">
        <v>11</v>
      </c>
      <c r="L20" s="256">
        <v>6</v>
      </c>
      <c r="M20" s="268">
        <v>0.5</v>
      </c>
      <c r="N20" s="266"/>
      <c r="O20" s="257">
        <v>16</v>
      </c>
      <c r="P20" s="258">
        <v>45318</v>
      </c>
      <c r="Q20" s="257" t="s">
        <v>350</v>
      </c>
      <c r="R20" s="259"/>
      <c r="S20" s="257">
        <v>56</v>
      </c>
      <c r="T20" s="258">
        <v>45318</v>
      </c>
      <c r="U20" s="257" t="s">
        <v>351</v>
      </c>
      <c r="V20" s="259"/>
      <c r="W20" s="257">
        <v>94</v>
      </c>
      <c r="X20" s="258">
        <v>45319</v>
      </c>
      <c r="Y20" s="257" t="s">
        <v>352</v>
      </c>
      <c r="Z20" s="259"/>
    </row>
    <row r="21" spans="2:26" ht="18" customHeight="1">
      <c r="B21" s="253" t="s">
        <v>36</v>
      </c>
      <c r="C21" s="254" t="s">
        <v>190</v>
      </c>
      <c r="D21" s="255">
        <v>7</v>
      </c>
      <c r="E21" s="256">
        <v>8</v>
      </c>
      <c r="F21" s="256">
        <v>-1</v>
      </c>
      <c r="G21" s="255">
        <v>2</v>
      </c>
      <c r="H21" s="255">
        <v>1</v>
      </c>
      <c r="I21" s="255">
        <v>2</v>
      </c>
      <c r="J21" s="255">
        <v>2</v>
      </c>
      <c r="K21" s="255">
        <v>3</v>
      </c>
      <c r="L21" s="256">
        <v>5</v>
      </c>
      <c r="M21" s="268">
        <v>0.4666666666666667</v>
      </c>
      <c r="N21" s="266"/>
      <c r="O21" s="257">
        <v>17</v>
      </c>
      <c r="P21" s="258">
        <v>45318</v>
      </c>
      <c r="Q21" s="257" t="s">
        <v>353</v>
      </c>
      <c r="R21" s="259"/>
      <c r="S21" s="257">
        <v>57</v>
      </c>
      <c r="T21" s="258">
        <v>45318</v>
      </c>
      <c r="U21" s="257" t="s">
        <v>354</v>
      </c>
      <c r="V21" s="259"/>
      <c r="W21" s="257">
        <v>95</v>
      </c>
      <c r="X21" s="258">
        <v>45319</v>
      </c>
      <c r="Y21" s="257" t="s">
        <v>355</v>
      </c>
      <c r="Z21" s="259"/>
    </row>
    <row r="22" spans="2:26" ht="18" customHeight="1">
      <c r="B22" s="253" t="s">
        <v>37</v>
      </c>
      <c r="C22" s="254" t="s">
        <v>228</v>
      </c>
      <c r="D22" s="255">
        <v>8</v>
      </c>
      <c r="E22" s="256">
        <v>10</v>
      </c>
      <c r="F22" s="256">
        <v>0</v>
      </c>
      <c r="G22" s="255">
        <v>2</v>
      </c>
      <c r="H22" s="255">
        <v>2</v>
      </c>
      <c r="I22" s="255">
        <v>2</v>
      </c>
      <c r="J22" s="255">
        <v>3</v>
      </c>
      <c r="K22" s="255">
        <v>3</v>
      </c>
      <c r="L22" s="256">
        <v>6</v>
      </c>
      <c r="M22" s="268">
        <v>0.4444444444444444</v>
      </c>
      <c r="N22" s="266"/>
      <c r="O22" s="257">
        <v>18</v>
      </c>
      <c r="P22" s="258">
        <v>45318</v>
      </c>
      <c r="Q22" s="257" t="s">
        <v>356</v>
      </c>
      <c r="R22" s="259"/>
      <c r="S22" s="257">
        <v>58</v>
      </c>
      <c r="T22" s="258">
        <v>45318</v>
      </c>
      <c r="U22" s="257" t="s">
        <v>357</v>
      </c>
      <c r="V22" s="259"/>
      <c r="W22" s="257">
        <v>96</v>
      </c>
      <c r="X22" s="258">
        <v>45319</v>
      </c>
      <c r="Y22" s="257" t="s">
        <v>358</v>
      </c>
      <c r="Z22" s="259"/>
    </row>
    <row r="23" spans="2:26" ht="18" customHeight="1">
      <c r="B23" s="253" t="s">
        <v>38</v>
      </c>
      <c r="C23" s="254" t="s">
        <v>231</v>
      </c>
      <c r="D23" s="255">
        <v>6</v>
      </c>
      <c r="E23" s="256">
        <v>9</v>
      </c>
      <c r="F23" s="256">
        <v>1</v>
      </c>
      <c r="G23" s="255">
        <v>2</v>
      </c>
      <c r="H23" s="255">
        <v>0</v>
      </c>
      <c r="I23" s="255">
        <v>3</v>
      </c>
      <c r="J23" s="255">
        <v>5</v>
      </c>
      <c r="K23" s="255">
        <v>4</v>
      </c>
      <c r="L23" s="256">
        <v>5</v>
      </c>
      <c r="M23" s="268">
        <v>0.4</v>
      </c>
      <c r="N23" s="266"/>
      <c r="O23" s="257">
        <v>19</v>
      </c>
      <c r="P23" s="258">
        <v>45318</v>
      </c>
      <c r="Q23" s="257" t="s">
        <v>359</v>
      </c>
      <c r="R23" s="259"/>
      <c r="S23" s="257">
        <v>59</v>
      </c>
      <c r="T23" s="258">
        <v>45318</v>
      </c>
      <c r="U23" s="257" t="s">
        <v>360</v>
      </c>
      <c r="V23" s="259"/>
      <c r="W23" s="257">
        <v>97</v>
      </c>
      <c r="X23" s="258">
        <v>45319</v>
      </c>
      <c r="Y23" s="257" t="s">
        <v>361</v>
      </c>
      <c r="Z23" s="259"/>
    </row>
    <row r="24" spans="2:26" ht="18" customHeight="1">
      <c r="B24" s="253" t="s">
        <v>39</v>
      </c>
      <c r="C24" s="254" t="s">
        <v>189</v>
      </c>
      <c r="D24" s="255">
        <v>6</v>
      </c>
      <c r="E24" s="256">
        <v>9</v>
      </c>
      <c r="F24" s="256">
        <v>0</v>
      </c>
      <c r="G24" s="255">
        <v>2</v>
      </c>
      <c r="H24" s="255">
        <v>0</v>
      </c>
      <c r="I24" s="255">
        <v>3</v>
      </c>
      <c r="J24" s="255">
        <v>5</v>
      </c>
      <c r="K24" s="255">
        <v>5</v>
      </c>
      <c r="L24" s="256">
        <v>5</v>
      </c>
      <c r="M24" s="268">
        <v>0.4</v>
      </c>
      <c r="N24" s="266"/>
      <c r="O24" s="257">
        <v>20</v>
      </c>
      <c r="P24" s="258">
        <v>45318</v>
      </c>
      <c r="Q24" s="257" t="s">
        <v>362</v>
      </c>
      <c r="R24" s="259"/>
      <c r="S24" s="257">
        <v>60</v>
      </c>
      <c r="T24" s="258">
        <v>45318</v>
      </c>
      <c r="U24" s="257" t="s">
        <v>363</v>
      </c>
      <c r="V24" s="259"/>
      <c r="W24" s="257">
        <v>98</v>
      </c>
      <c r="X24" s="258">
        <v>45319</v>
      </c>
      <c r="Y24" s="257" t="s">
        <v>364</v>
      </c>
      <c r="Z24" s="259"/>
    </row>
    <row r="25" spans="2:26" ht="18" customHeight="1">
      <c r="B25" s="253" t="s">
        <v>40</v>
      </c>
      <c r="C25" s="254" t="s">
        <v>229</v>
      </c>
      <c r="D25" s="255">
        <v>6</v>
      </c>
      <c r="E25" s="256">
        <v>9</v>
      </c>
      <c r="F25" s="256">
        <v>-1</v>
      </c>
      <c r="G25" s="255">
        <v>2</v>
      </c>
      <c r="H25" s="255">
        <v>0</v>
      </c>
      <c r="I25" s="255">
        <v>3</v>
      </c>
      <c r="J25" s="255">
        <v>5</v>
      </c>
      <c r="K25" s="255">
        <v>6</v>
      </c>
      <c r="L25" s="256">
        <v>5</v>
      </c>
      <c r="M25" s="268">
        <v>0.4</v>
      </c>
      <c r="N25" s="266"/>
      <c r="O25" s="257">
        <v>21</v>
      </c>
      <c r="P25" s="258">
        <v>45318</v>
      </c>
      <c r="Q25" s="257" t="s">
        <v>365</v>
      </c>
      <c r="R25" s="259"/>
      <c r="S25" s="257">
        <v>61</v>
      </c>
      <c r="T25" s="258">
        <v>45318</v>
      </c>
      <c r="U25" s="257" t="s">
        <v>366</v>
      </c>
      <c r="V25" s="259"/>
      <c r="W25" s="257">
        <v>99</v>
      </c>
      <c r="X25" s="258">
        <v>45319</v>
      </c>
      <c r="Y25" s="257" t="s">
        <v>367</v>
      </c>
      <c r="Z25" s="259"/>
    </row>
    <row r="26" spans="2:26" ht="18" customHeight="1">
      <c r="B26" s="253" t="s">
        <v>41</v>
      </c>
      <c r="C26" s="254" t="s">
        <v>185</v>
      </c>
      <c r="D26" s="255">
        <v>6</v>
      </c>
      <c r="E26" s="256">
        <v>9</v>
      </c>
      <c r="F26" s="256">
        <v>5</v>
      </c>
      <c r="G26" s="255">
        <v>1</v>
      </c>
      <c r="H26" s="255">
        <v>3</v>
      </c>
      <c r="I26" s="255">
        <v>1</v>
      </c>
      <c r="J26" s="255">
        <v>7</v>
      </c>
      <c r="K26" s="255">
        <v>2</v>
      </c>
      <c r="L26" s="256">
        <v>5</v>
      </c>
      <c r="M26" s="268">
        <v>0.4</v>
      </c>
      <c r="N26" s="266"/>
      <c r="O26" s="257">
        <v>22</v>
      </c>
      <c r="P26" s="258">
        <v>45318</v>
      </c>
      <c r="Q26" s="257" t="s">
        <v>368</v>
      </c>
      <c r="R26" s="259"/>
      <c r="S26" s="257">
        <v>62</v>
      </c>
      <c r="T26" s="258">
        <v>45318</v>
      </c>
      <c r="U26" s="257" t="s">
        <v>369</v>
      </c>
      <c r="V26" s="259"/>
      <c r="W26" s="257">
        <v>100</v>
      </c>
      <c r="X26" s="258">
        <v>45319</v>
      </c>
      <c r="Y26" s="257" t="s">
        <v>370</v>
      </c>
      <c r="Z26" s="259"/>
    </row>
    <row r="27" spans="2:26" ht="18" customHeight="1">
      <c r="B27" s="253" t="s">
        <v>42</v>
      </c>
      <c r="C27" s="254" t="s">
        <v>236</v>
      </c>
      <c r="D27" s="255">
        <v>6</v>
      </c>
      <c r="E27" s="256">
        <v>9</v>
      </c>
      <c r="F27" s="256">
        <v>0</v>
      </c>
      <c r="G27" s="255">
        <v>1</v>
      </c>
      <c r="H27" s="255">
        <v>3</v>
      </c>
      <c r="I27" s="255">
        <v>1</v>
      </c>
      <c r="J27" s="255">
        <v>5</v>
      </c>
      <c r="K27" s="255">
        <v>5</v>
      </c>
      <c r="L27" s="256">
        <v>5</v>
      </c>
      <c r="M27" s="268">
        <v>0.4</v>
      </c>
      <c r="N27" s="266"/>
      <c r="O27" s="257">
        <v>23</v>
      </c>
      <c r="P27" s="258">
        <v>45318</v>
      </c>
      <c r="Q27" s="257" t="s">
        <v>371</v>
      </c>
      <c r="R27" s="259"/>
      <c r="S27" s="257">
        <v>63</v>
      </c>
      <c r="T27" s="258">
        <v>45318</v>
      </c>
      <c r="U27" s="257" t="s">
        <v>372</v>
      </c>
      <c r="V27" s="259"/>
      <c r="W27" s="257">
        <v>101</v>
      </c>
      <c r="X27" s="258">
        <v>45319</v>
      </c>
      <c r="Y27" s="257" t="s">
        <v>373</v>
      </c>
      <c r="Z27" s="259"/>
    </row>
    <row r="28" spans="2:26" ht="18" customHeight="1">
      <c r="B28" s="253" t="s">
        <v>43</v>
      </c>
      <c r="C28" s="254" t="s">
        <v>19</v>
      </c>
      <c r="D28" s="255">
        <v>7</v>
      </c>
      <c r="E28" s="256">
        <v>11</v>
      </c>
      <c r="F28" s="256">
        <v>-1</v>
      </c>
      <c r="G28" s="255">
        <v>2</v>
      </c>
      <c r="H28" s="255">
        <v>1</v>
      </c>
      <c r="I28" s="255">
        <v>3</v>
      </c>
      <c r="J28" s="255">
        <v>7</v>
      </c>
      <c r="K28" s="255">
        <v>8</v>
      </c>
      <c r="L28" s="256">
        <v>6</v>
      </c>
      <c r="M28" s="268">
        <v>0.3888888888888889</v>
      </c>
      <c r="N28" s="266"/>
      <c r="O28" s="257">
        <v>24</v>
      </c>
      <c r="P28" s="258">
        <v>45318</v>
      </c>
      <c r="Q28" s="257" t="s">
        <v>374</v>
      </c>
      <c r="R28" s="259"/>
      <c r="S28" s="257">
        <v>64</v>
      </c>
      <c r="T28" s="258">
        <v>45318</v>
      </c>
      <c r="U28" s="257" t="s">
        <v>375</v>
      </c>
      <c r="V28" s="259"/>
      <c r="W28" s="257">
        <v>102</v>
      </c>
      <c r="X28" s="258">
        <v>45319</v>
      </c>
      <c r="Y28" s="257" t="s">
        <v>376</v>
      </c>
      <c r="Z28" s="259"/>
    </row>
    <row r="29" spans="2:26" ht="18" customHeight="1">
      <c r="B29" s="253" t="s">
        <v>44</v>
      </c>
      <c r="C29" s="254" t="s">
        <v>241</v>
      </c>
      <c r="D29" s="255">
        <v>8</v>
      </c>
      <c r="E29" s="256">
        <v>13</v>
      </c>
      <c r="F29" s="256">
        <v>0</v>
      </c>
      <c r="G29" s="255">
        <v>2</v>
      </c>
      <c r="H29" s="255">
        <v>2</v>
      </c>
      <c r="I29" s="255">
        <v>3</v>
      </c>
      <c r="J29" s="255">
        <v>4</v>
      </c>
      <c r="K29" s="255">
        <v>4</v>
      </c>
      <c r="L29" s="256">
        <v>7</v>
      </c>
      <c r="M29" s="268">
        <v>0.38095238095238093</v>
      </c>
      <c r="N29" s="266"/>
      <c r="O29" s="257">
        <v>25</v>
      </c>
      <c r="P29" s="258">
        <v>45318</v>
      </c>
      <c r="Q29" s="257" t="s">
        <v>377</v>
      </c>
      <c r="R29" s="259"/>
      <c r="S29" s="257">
        <v>65</v>
      </c>
      <c r="T29" s="258">
        <v>45318</v>
      </c>
      <c r="U29" s="257" t="s">
        <v>378</v>
      </c>
      <c r="V29" s="259"/>
      <c r="W29" s="257">
        <v>103</v>
      </c>
      <c r="X29" s="258">
        <v>45319</v>
      </c>
      <c r="Y29" s="257" t="s">
        <v>379</v>
      </c>
      <c r="Z29" s="259"/>
    </row>
    <row r="30" spans="2:26" ht="18" customHeight="1">
      <c r="B30" s="253" t="s">
        <v>45</v>
      </c>
      <c r="C30" s="254" t="s">
        <v>226</v>
      </c>
      <c r="D30" s="255">
        <v>6</v>
      </c>
      <c r="E30" s="256">
        <v>12</v>
      </c>
      <c r="F30" s="256">
        <v>-2</v>
      </c>
      <c r="G30" s="255">
        <v>1</v>
      </c>
      <c r="H30" s="255">
        <v>3</v>
      </c>
      <c r="I30" s="255">
        <v>2</v>
      </c>
      <c r="J30" s="255">
        <v>5</v>
      </c>
      <c r="K30" s="255">
        <v>7</v>
      </c>
      <c r="L30" s="256">
        <v>6</v>
      </c>
      <c r="M30" s="268">
        <v>0.3333333333333333</v>
      </c>
      <c r="N30" s="266"/>
      <c r="O30" s="257">
        <v>26</v>
      </c>
      <c r="P30" s="258">
        <v>45318</v>
      </c>
      <c r="Q30" s="257" t="s">
        <v>380</v>
      </c>
      <c r="R30" s="259"/>
      <c r="S30" s="257">
        <v>66</v>
      </c>
      <c r="T30" s="258">
        <v>45318</v>
      </c>
      <c r="U30" s="257" t="s">
        <v>381</v>
      </c>
      <c r="V30" s="259"/>
      <c r="W30" s="257">
        <v>104</v>
      </c>
      <c r="X30" s="258">
        <v>45319</v>
      </c>
      <c r="Y30" s="257" t="s">
        <v>382</v>
      </c>
      <c r="Z30" s="259"/>
    </row>
    <row r="31" spans="2:26" ht="18" customHeight="1">
      <c r="B31" s="253" t="s">
        <v>46</v>
      </c>
      <c r="C31" s="254" t="s">
        <v>186</v>
      </c>
      <c r="D31" s="255">
        <v>5</v>
      </c>
      <c r="E31" s="256">
        <v>10</v>
      </c>
      <c r="F31" s="256">
        <v>4</v>
      </c>
      <c r="G31" s="255">
        <v>1</v>
      </c>
      <c r="H31" s="255">
        <v>2</v>
      </c>
      <c r="I31" s="255">
        <v>2</v>
      </c>
      <c r="J31" s="255">
        <v>8</v>
      </c>
      <c r="K31" s="255">
        <v>4</v>
      </c>
      <c r="L31" s="256">
        <v>5</v>
      </c>
      <c r="M31" s="268">
        <v>0.3333333333333333</v>
      </c>
      <c r="N31" s="266"/>
      <c r="O31" s="257">
        <v>27</v>
      </c>
      <c r="P31" s="258">
        <v>45318</v>
      </c>
      <c r="Q31" s="257" t="s">
        <v>383</v>
      </c>
      <c r="R31" s="259"/>
      <c r="S31" s="257">
        <v>67</v>
      </c>
      <c r="T31" s="258">
        <v>45318</v>
      </c>
      <c r="U31" s="257" t="s">
        <v>384</v>
      </c>
      <c r="V31" s="259"/>
      <c r="W31" s="257">
        <v>105</v>
      </c>
      <c r="X31" s="258">
        <v>45319</v>
      </c>
      <c r="Y31" s="257" t="s">
        <v>385</v>
      </c>
      <c r="Z31" s="259"/>
    </row>
    <row r="32" spans="2:26" ht="18" customHeight="1">
      <c r="B32" s="253" t="s">
        <v>47</v>
      </c>
      <c r="C32" s="254" t="s">
        <v>205</v>
      </c>
      <c r="D32" s="255">
        <v>5</v>
      </c>
      <c r="E32" s="256">
        <v>10</v>
      </c>
      <c r="F32" s="256">
        <v>-1</v>
      </c>
      <c r="G32" s="255">
        <v>1</v>
      </c>
      <c r="H32" s="255">
        <v>2</v>
      </c>
      <c r="I32" s="255">
        <v>2</v>
      </c>
      <c r="J32" s="255">
        <v>1</v>
      </c>
      <c r="K32" s="255">
        <v>2</v>
      </c>
      <c r="L32" s="256">
        <v>5</v>
      </c>
      <c r="M32" s="268">
        <v>0.3333333333333333</v>
      </c>
      <c r="N32" s="266"/>
      <c r="O32" s="257">
        <v>28</v>
      </c>
      <c r="P32" s="258">
        <v>45318</v>
      </c>
      <c r="Q32" s="257" t="s">
        <v>386</v>
      </c>
      <c r="R32" s="259"/>
      <c r="S32" s="257">
        <v>68</v>
      </c>
      <c r="T32" s="258">
        <v>45318</v>
      </c>
      <c r="U32" s="257" t="s">
        <v>387</v>
      </c>
      <c r="V32" s="259"/>
      <c r="W32" s="257">
        <v>106</v>
      </c>
      <c r="X32" s="258">
        <v>45319</v>
      </c>
      <c r="Y32" s="257" t="s">
        <v>388</v>
      </c>
      <c r="Z32" s="259"/>
    </row>
    <row r="33" spans="2:26" ht="18" customHeight="1">
      <c r="B33" s="253" t="s">
        <v>48</v>
      </c>
      <c r="C33" s="254" t="s">
        <v>233</v>
      </c>
      <c r="D33" s="255">
        <v>5</v>
      </c>
      <c r="E33" s="256">
        <v>10</v>
      </c>
      <c r="F33" s="256">
        <v>-2</v>
      </c>
      <c r="G33" s="255">
        <v>1</v>
      </c>
      <c r="H33" s="255">
        <v>2</v>
      </c>
      <c r="I33" s="255">
        <v>2</v>
      </c>
      <c r="J33" s="255">
        <v>5</v>
      </c>
      <c r="K33" s="255">
        <v>7</v>
      </c>
      <c r="L33" s="256">
        <v>5</v>
      </c>
      <c r="M33" s="268">
        <v>0.3333333333333333</v>
      </c>
      <c r="N33" s="266"/>
      <c r="O33" s="257">
        <v>29</v>
      </c>
      <c r="P33" s="258">
        <v>45318</v>
      </c>
      <c r="Q33" s="257" t="s">
        <v>389</v>
      </c>
      <c r="R33" s="259"/>
      <c r="S33" s="257">
        <v>69</v>
      </c>
      <c r="T33" s="258">
        <v>45318</v>
      </c>
      <c r="U33" s="257" t="s">
        <v>390</v>
      </c>
      <c r="V33" s="259"/>
      <c r="W33" s="257">
        <v>107</v>
      </c>
      <c r="X33" s="258">
        <v>45319</v>
      </c>
      <c r="Y33" s="257" t="s">
        <v>391</v>
      </c>
      <c r="Z33" s="259"/>
    </row>
    <row r="34" spans="2:26" ht="18" customHeight="1">
      <c r="B34" s="253" t="s">
        <v>49</v>
      </c>
      <c r="C34" s="254" t="s">
        <v>18</v>
      </c>
      <c r="D34" s="255">
        <v>5</v>
      </c>
      <c r="E34" s="256">
        <v>10</v>
      </c>
      <c r="F34" s="256">
        <v>-2</v>
      </c>
      <c r="G34" s="255">
        <v>1</v>
      </c>
      <c r="H34" s="255">
        <v>2</v>
      </c>
      <c r="I34" s="255">
        <v>2</v>
      </c>
      <c r="J34" s="255">
        <v>4</v>
      </c>
      <c r="K34" s="255">
        <v>6</v>
      </c>
      <c r="L34" s="256">
        <v>5</v>
      </c>
      <c r="M34" s="268">
        <v>0.3333333333333333</v>
      </c>
      <c r="N34" s="266"/>
      <c r="O34" s="257">
        <v>30</v>
      </c>
      <c r="P34" s="258">
        <v>45318</v>
      </c>
      <c r="Q34" s="257" t="s">
        <v>392</v>
      </c>
      <c r="R34" s="259"/>
      <c r="S34" s="257">
        <v>70</v>
      </c>
      <c r="T34" s="258">
        <v>45318</v>
      </c>
      <c r="U34" s="257" t="s">
        <v>393</v>
      </c>
      <c r="V34" s="259"/>
      <c r="W34" s="257">
        <v>108</v>
      </c>
      <c r="X34" s="258">
        <v>45319</v>
      </c>
      <c r="Y34" s="257" t="s">
        <v>394</v>
      </c>
      <c r="Z34" s="259"/>
    </row>
    <row r="35" spans="2:26" ht="18" customHeight="1">
      <c r="B35" s="253" t="s">
        <v>50</v>
      </c>
      <c r="C35" s="254" t="s">
        <v>243</v>
      </c>
      <c r="D35" s="255">
        <v>4</v>
      </c>
      <c r="E35" s="256">
        <v>11</v>
      </c>
      <c r="F35" s="256">
        <v>-2</v>
      </c>
      <c r="G35" s="255">
        <v>1</v>
      </c>
      <c r="H35" s="255">
        <v>1</v>
      </c>
      <c r="I35" s="255">
        <v>3</v>
      </c>
      <c r="J35" s="255">
        <v>4</v>
      </c>
      <c r="K35" s="255">
        <v>6</v>
      </c>
      <c r="L35" s="256">
        <v>5</v>
      </c>
      <c r="M35" s="268">
        <v>0.26666666666666666</v>
      </c>
      <c r="N35" s="266"/>
      <c r="O35" s="257">
        <v>31</v>
      </c>
      <c r="P35" s="258">
        <v>45318</v>
      </c>
      <c r="Q35" s="257" t="s">
        <v>395</v>
      </c>
      <c r="R35" s="259"/>
      <c r="S35" s="257">
        <v>71</v>
      </c>
      <c r="T35" s="258">
        <v>45318</v>
      </c>
      <c r="U35" s="257" t="s">
        <v>396</v>
      </c>
      <c r="V35" s="259"/>
      <c r="W35" s="257">
        <v>109</v>
      </c>
      <c r="X35" s="258">
        <v>45319</v>
      </c>
      <c r="Y35" s="257" t="s">
        <v>397</v>
      </c>
      <c r="Z35" s="259"/>
    </row>
    <row r="36" spans="2:26" ht="18" customHeight="1">
      <c r="B36" s="253" t="s">
        <v>51</v>
      </c>
      <c r="C36" s="254" t="s">
        <v>237</v>
      </c>
      <c r="D36" s="255">
        <v>4</v>
      </c>
      <c r="E36" s="256">
        <v>11</v>
      </c>
      <c r="F36" s="256">
        <v>-2</v>
      </c>
      <c r="G36" s="255">
        <v>1</v>
      </c>
      <c r="H36" s="255">
        <v>1</v>
      </c>
      <c r="I36" s="255">
        <v>3</v>
      </c>
      <c r="J36" s="255">
        <v>3</v>
      </c>
      <c r="K36" s="255">
        <v>5</v>
      </c>
      <c r="L36" s="256">
        <v>5</v>
      </c>
      <c r="M36" s="268">
        <v>0.26666666666666666</v>
      </c>
      <c r="N36" s="266"/>
      <c r="O36" s="257">
        <v>32</v>
      </c>
      <c r="P36" s="258">
        <v>45318</v>
      </c>
      <c r="Q36" s="257" t="s">
        <v>398</v>
      </c>
      <c r="R36" s="259"/>
      <c r="S36" s="257">
        <v>72</v>
      </c>
      <c r="T36" s="258">
        <v>45318</v>
      </c>
      <c r="U36" s="257" t="s">
        <v>399</v>
      </c>
      <c r="V36" s="259"/>
      <c r="W36" s="257">
        <v>110</v>
      </c>
      <c r="X36" s="258">
        <v>45319</v>
      </c>
      <c r="Y36" s="257" t="s">
        <v>400</v>
      </c>
      <c r="Z36" s="259"/>
    </row>
    <row r="37" spans="2:26" ht="18" customHeight="1">
      <c r="B37" s="253" t="s">
        <v>52</v>
      </c>
      <c r="C37" s="254" t="s">
        <v>182</v>
      </c>
      <c r="D37" s="255">
        <v>4</v>
      </c>
      <c r="E37" s="256">
        <v>11</v>
      </c>
      <c r="F37" s="256">
        <v>-3</v>
      </c>
      <c r="G37" s="255">
        <v>1</v>
      </c>
      <c r="H37" s="255">
        <v>1</v>
      </c>
      <c r="I37" s="255">
        <v>3</v>
      </c>
      <c r="J37" s="255">
        <v>4</v>
      </c>
      <c r="K37" s="255">
        <v>7</v>
      </c>
      <c r="L37" s="256">
        <v>5</v>
      </c>
      <c r="M37" s="268">
        <v>0.26666666666666666</v>
      </c>
      <c r="N37" s="266"/>
      <c r="O37" s="257">
        <v>33</v>
      </c>
      <c r="P37" s="258">
        <v>45318</v>
      </c>
      <c r="Q37" s="257" t="s">
        <v>401</v>
      </c>
      <c r="R37" s="259"/>
      <c r="S37" s="257">
        <v>73</v>
      </c>
      <c r="T37" s="258">
        <v>45319</v>
      </c>
      <c r="U37" s="257" t="s">
        <v>402</v>
      </c>
      <c r="V37" s="259"/>
      <c r="W37" s="257">
        <v>111</v>
      </c>
      <c r="X37" s="258">
        <v>45319</v>
      </c>
      <c r="Y37" s="257" t="s">
        <v>403</v>
      </c>
      <c r="Z37" s="259"/>
    </row>
    <row r="38" spans="2:26" ht="18" customHeight="1">
      <c r="B38" s="253" t="s">
        <v>53</v>
      </c>
      <c r="C38" s="254" t="s">
        <v>20</v>
      </c>
      <c r="D38" s="255">
        <v>4</v>
      </c>
      <c r="E38" s="256">
        <v>11</v>
      </c>
      <c r="F38" s="256">
        <v>-3</v>
      </c>
      <c r="G38" s="255">
        <v>1</v>
      </c>
      <c r="H38" s="255">
        <v>1</v>
      </c>
      <c r="I38" s="255">
        <v>3</v>
      </c>
      <c r="J38" s="255">
        <v>2</v>
      </c>
      <c r="K38" s="255">
        <v>5</v>
      </c>
      <c r="L38" s="256">
        <v>5</v>
      </c>
      <c r="M38" s="268">
        <v>0.26666666666666666</v>
      </c>
      <c r="N38" s="266"/>
      <c r="O38" s="257">
        <v>34</v>
      </c>
      <c r="P38" s="258">
        <v>45318</v>
      </c>
      <c r="Q38" s="257" t="s">
        <v>404</v>
      </c>
      <c r="R38" s="259"/>
      <c r="S38" s="257">
        <v>74</v>
      </c>
      <c r="T38" s="258">
        <v>45319</v>
      </c>
      <c r="U38" s="257" t="s">
        <v>405</v>
      </c>
      <c r="V38" s="259"/>
      <c r="W38" s="257">
        <v>112</v>
      </c>
      <c r="X38" s="258">
        <v>45319</v>
      </c>
      <c r="Y38" s="257" t="s">
        <v>406</v>
      </c>
      <c r="Z38" s="259"/>
    </row>
    <row r="39" spans="2:26" ht="18" customHeight="1">
      <c r="B39" s="253" t="s">
        <v>54</v>
      </c>
      <c r="C39" s="254" t="s">
        <v>201</v>
      </c>
      <c r="D39" s="255">
        <v>4</v>
      </c>
      <c r="E39" s="256">
        <v>11</v>
      </c>
      <c r="F39" s="256">
        <v>-5</v>
      </c>
      <c r="G39" s="255">
        <v>1</v>
      </c>
      <c r="H39" s="255">
        <v>1</v>
      </c>
      <c r="I39" s="255">
        <v>3</v>
      </c>
      <c r="J39" s="255">
        <v>2</v>
      </c>
      <c r="K39" s="255">
        <v>7</v>
      </c>
      <c r="L39" s="256">
        <v>5</v>
      </c>
      <c r="M39" s="268">
        <v>0.26666666666666666</v>
      </c>
      <c r="N39" s="266"/>
      <c r="O39" s="257">
        <v>35</v>
      </c>
      <c r="P39" s="258">
        <v>45318</v>
      </c>
      <c r="Q39" s="257" t="s">
        <v>407</v>
      </c>
      <c r="R39" s="259"/>
      <c r="S39" s="257">
        <v>75</v>
      </c>
      <c r="T39" s="258">
        <v>45319</v>
      </c>
      <c r="U39" s="257" t="s">
        <v>408</v>
      </c>
      <c r="V39" s="259"/>
      <c r="W39" s="257">
        <v>113</v>
      </c>
      <c r="X39" s="258">
        <v>45319</v>
      </c>
      <c r="Y39" s="257" t="s">
        <v>409</v>
      </c>
      <c r="Z39" s="259"/>
    </row>
    <row r="40" spans="2:25" ht="18" customHeight="1">
      <c r="B40" s="253" t="s">
        <v>55</v>
      </c>
      <c r="C40" s="254" t="s">
        <v>240</v>
      </c>
      <c r="D40" s="255">
        <v>5</v>
      </c>
      <c r="E40" s="256">
        <v>16</v>
      </c>
      <c r="F40" s="256">
        <v>-8</v>
      </c>
      <c r="G40" s="255">
        <v>1</v>
      </c>
      <c r="H40" s="255">
        <v>2</v>
      </c>
      <c r="I40" s="255">
        <v>4</v>
      </c>
      <c r="J40" s="255">
        <v>2</v>
      </c>
      <c r="K40" s="255">
        <v>10</v>
      </c>
      <c r="L40" s="256">
        <v>7</v>
      </c>
      <c r="M40" s="268">
        <v>0.23809523809523808</v>
      </c>
      <c r="N40" s="266"/>
      <c r="O40" s="257">
        <v>36</v>
      </c>
      <c r="P40" s="258">
        <v>45318</v>
      </c>
      <c r="Q40" s="257" t="s">
        <v>410</v>
      </c>
      <c r="R40" s="259"/>
      <c r="S40" s="257">
        <v>76</v>
      </c>
      <c r="T40" s="258">
        <v>45319</v>
      </c>
      <c r="U40" s="257" t="s">
        <v>411</v>
      </c>
      <c r="V40" s="259"/>
      <c r="W40" s="257">
        <v>114</v>
      </c>
      <c r="X40" s="258">
        <v>45319</v>
      </c>
      <c r="Y40" s="257" t="s">
        <v>412</v>
      </c>
    </row>
    <row r="41" spans="2:25" ht="18" customHeight="1">
      <c r="B41" s="253" t="s">
        <v>56</v>
      </c>
      <c r="C41" s="254" t="s">
        <v>239</v>
      </c>
      <c r="D41" s="255">
        <v>2</v>
      </c>
      <c r="E41" s="256">
        <v>7</v>
      </c>
      <c r="F41" s="256">
        <v>-2</v>
      </c>
      <c r="G41" s="255">
        <v>0</v>
      </c>
      <c r="H41" s="255">
        <v>2</v>
      </c>
      <c r="I41" s="255">
        <v>1</v>
      </c>
      <c r="J41" s="255">
        <v>1</v>
      </c>
      <c r="K41" s="255">
        <v>3</v>
      </c>
      <c r="L41" s="256">
        <v>3</v>
      </c>
      <c r="M41" s="268">
        <v>0.2222222222222222</v>
      </c>
      <c r="N41" s="266"/>
      <c r="O41" s="257">
        <v>37</v>
      </c>
      <c r="P41" s="258">
        <v>45318</v>
      </c>
      <c r="Q41" s="257" t="s">
        <v>413</v>
      </c>
      <c r="R41" s="259"/>
      <c r="S41" s="257">
        <v>77</v>
      </c>
      <c r="T41" s="258">
        <v>45319</v>
      </c>
      <c r="U41" s="257" t="s">
        <v>414</v>
      </c>
      <c r="V41" s="259"/>
      <c r="W41" s="257">
        <v>115</v>
      </c>
      <c r="X41" s="258">
        <v>45319</v>
      </c>
      <c r="Y41" s="257" t="s">
        <v>415</v>
      </c>
    </row>
    <row r="42" spans="2:25" ht="18" customHeight="1">
      <c r="B42" s="253" t="s">
        <v>57</v>
      </c>
      <c r="C42" s="254" t="s">
        <v>206</v>
      </c>
      <c r="D42" s="255">
        <v>3</v>
      </c>
      <c r="E42" s="256">
        <v>15</v>
      </c>
      <c r="F42" s="256">
        <v>-4</v>
      </c>
      <c r="G42" s="255">
        <v>0</v>
      </c>
      <c r="H42" s="255">
        <v>3</v>
      </c>
      <c r="I42" s="255">
        <v>3</v>
      </c>
      <c r="J42" s="255">
        <v>1</v>
      </c>
      <c r="K42" s="255">
        <v>5</v>
      </c>
      <c r="L42" s="256">
        <v>6</v>
      </c>
      <c r="M42" s="268">
        <v>0.16666666666666666</v>
      </c>
      <c r="N42" s="266"/>
      <c r="O42" s="257">
        <v>38</v>
      </c>
      <c r="P42" s="258">
        <v>45318</v>
      </c>
      <c r="Q42" s="257" t="s">
        <v>416</v>
      </c>
      <c r="R42" s="259"/>
      <c r="S42" s="257">
        <v>78</v>
      </c>
      <c r="T42" s="258">
        <v>45319</v>
      </c>
      <c r="U42" s="257" t="s">
        <v>417</v>
      </c>
      <c r="V42" s="259"/>
      <c r="W42" s="257">
        <v>116</v>
      </c>
      <c r="X42" s="258">
        <v>45319</v>
      </c>
      <c r="Y42" s="257" t="s">
        <v>418</v>
      </c>
    </row>
    <row r="43" spans="2:25" ht="18" customHeight="1">
      <c r="B43" s="253" t="s">
        <v>58</v>
      </c>
      <c r="C43" s="254" t="s">
        <v>242</v>
      </c>
      <c r="D43" s="255">
        <v>2</v>
      </c>
      <c r="E43" s="256">
        <v>13</v>
      </c>
      <c r="F43" s="256">
        <v>-5</v>
      </c>
      <c r="G43" s="255">
        <v>0</v>
      </c>
      <c r="H43" s="255">
        <v>2</v>
      </c>
      <c r="I43" s="255">
        <v>3</v>
      </c>
      <c r="J43" s="255">
        <v>2</v>
      </c>
      <c r="K43" s="255">
        <v>7</v>
      </c>
      <c r="L43" s="256">
        <v>5</v>
      </c>
      <c r="M43" s="268">
        <v>0.13333333333333333</v>
      </c>
      <c r="N43" s="266"/>
      <c r="O43" s="257">
        <v>39</v>
      </c>
      <c r="P43" s="258">
        <v>45318</v>
      </c>
      <c r="Q43" s="257" t="s">
        <v>419</v>
      </c>
      <c r="R43" s="259"/>
      <c r="S43" s="257"/>
      <c r="T43" s="258"/>
      <c r="U43" s="257"/>
      <c r="V43" s="259"/>
      <c r="W43" s="257"/>
      <c r="X43" s="258"/>
      <c r="Y43" s="257"/>
    </row>
    <row r="44" spans="2:25" ht="18" customHeight="1">
      <c r="B44" s="253" t="s">
        <v>59</v>
      </c>
      <c r="C44" s="254" t="s">
        <v>181</v>
      </c>
      <c r="D44" s="255">
        <v>2</v>
      </c>
      <c r="E44" s="256">
        <v>13</v>
      </c>
      <c r="F44" s="256">
        <v>-7</v>
      </c>
      <c r="G44" s="255">
        <v>0</v>
      </c>
      <c r="H44" s="255">
        <v>2</v>
      </c>
      <c r="I44" s="255">
        <v>3</v>
      </c>
      <c r="J44" s="255">
        <v>2</v>
      </c>
      <c r="K44" s="255">
        <v>9</v>
      </c>
      <c r="L44" s="256">
        <v>5</v>
      </c>
      <c r="M44" s="268">
        <v>0.13333333333333333</v>
      </c>
      <c r="N44" s="266"/>
      <c r="O44" s="257">
        <v>40</v>
      </c>
      <c r="P44" s="258">
        <v>45318</v>
      </c>
      <c r="Q44" s="257" t="s">
        <v>420</v>
      </c>
      <c r="R44" s="259"/>
      <c r="S44" s="257"/>
      <c r="T44" s="258"/>
      <c r="U44" s="257"/>
      <c r="V44" s="259"/>
      <c r="W44" s="257"/>
      <c r="X44" s="258"/>
      <c r="Y44" s="257"/>
    </row>
    <row r="45" spans="2:25" ht="18" customHeight="1">
      <c r="B45" s="253" t="s">
        <v>60</v>
      </c>
      <c r="C45" s="254" t="s">
        <v>26</v>
      </c>
      <c r="D45" s="255">
        <v>1</v>
      </c>
      <c r="E45" s="256">
        <v>11</v>
      </c>
      <c r="F45" s="256">
        <v>-4</v>
      </c>
      <c r="G45" s="255">
        <v>0</v>
      </c>
      <c r="H45" s="255">
        <v>1</v>
      </c>
      <c r="I45" s="255">
        <v>3</v>
      </c>
      <c r="J45" s="255">
        <v>1</v>
      </c>
      <c r="K45" s="255">
        <v>5</v>
      </c>
      <c r="L45" s="256">
        <v>4</v>
      </c>
      <c r="M45" s="268">
        <v>0.08333333333333333</v>
      </c>
      <c r="N45" s="266"/>
      <c r="O45" s="257"/>
      <c r="P45" s="258"/>
      <c r="Q45" s="257"/>
      <c r="R45" s="259"/>
      <c r="S45" s="257"/>
      <c r="T45" s="258"/>
      <c r="U45" s="257"/>
      <c r="V45" s="259"/>
      <c r="W45" s="257"/>
      <c r="X45" s="258"/>
      <c r="Y45" s="257"/>
    </row>
    <row r="46" spans="2:25" ht="18" customHeight="1">
      <c r="B46" s="253" t="s">
        <v>61</v>
      </c>
      <c r="C46" s="254" t="s">
        <v>238</v>
      </c>
      <c r="D46" s="255">
        <v>0</v>
      </c>
      <c r="E46" s="256">
        <v>15</v>
      </c>
      <c r="F46" s="256">
        <v>-26</v>
      </c>
      <c r="G46" s="255">
        <v>0</v>
      </c>
      <c r="H46" s="255">
        <v>0</v>
      </c>
      <c r="I46" s="255">
        <v>5</v>
      </c>
      <c r="J46" s="255">
        <v>0</v>
      </c>
      <c r="K46" s="255">
        <v>26</v>
      </c>
      <c r="L46" s="256">
        <v>5</v>
      </c>
      <c r="M46" s="268">
        <v>0</v>
      </c>
      <c r="N46" s="266"/>
      <c r="O46" s="257"/>
      <c r="P46" s="258"/>
      <c r="Q46" s="257"/>
      <c r="R46" s="259"/>
      <c r="S46" s="257"/>
      <c r="T46" s="258"/>
      <c r="U46" s="257"/>
      <c r="V46" s="259"/>
      <c r="W46" s="257"/>
      <c r="X46" s="258"/>
      <c r="Y46" s="257"/>
    </row>
    <row r="47" spans="2:25" ht="18" customHeight="1">
      <c r="B47" s="253" t="s">
        <v>62</v>
      </c>
      <c r="C47" s="254" t="s">
        <v>234</v>
      </c>
      <c r="D47" s="255">
        <v>-0.1</v>
      </c>
      <c r="E47" s="256">
        <v>0</v>
      </c>
      <c r="F47" s="256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6">
        <v>0</v>
      </c>
      <c r="M47" s="268">
        <v>0</v>
      </c>
      <c r="O47" s="257"/>
      <c r="P47" s="258"/>
      <c r="Q47" s="257"/>
      <c r="R47" s="259"/>
      <c r="S47" s="257"/>
      <c r="T47" s="258"/>
      <c r="U47" s="257"/>
      <c r="V47" s="259"/>
      <c r="W47" s="257"/>
      <c r="X47" s="258"/>
      <c r="Y47" s="257"/>
    </row>
    <row r="48" spans="2:25" ht="18" customHeight="1">
      <c r="B48" s="253" t="s">
        <v>423</v>
      </c>
      <c r="C48" s="254" t="s">
        <v>244</v>
      </c>
      <c r="D48" s="255">
        <v>-0.1</v>
      </c>
      <c r="E48" s="256">
        <v>0</v>
      </c>
      <c r="F48" s="256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0</v>
      </c>
      <c r="L48" s="256">
        <v>0</v>
      </c>
      <c r="M48" s="268">
        <v>0</v>
      </c>
      <c r="O48" s="257"/>
      <c r="P48" s="258"/>
      <c r="Q48" s="257"/>
      <c r="R48" s="259"/>
      <c r="S48" s="257"/>
      <c r="T48" s="258"/>
      <c r="U48" s="257"/>
      <c r="V48" s="259"/>
      <c r="W48" s="257"/>
      <c r="X48" s="258"/>
      <c r="Y48" s="257"/>
    </row>
    <row r="49" spans="2:25" ht="18" customHeight="1">
      <c r="B49" s="253" t="s">
        <v>424</v>
      </c>
      <c r="C49" s="254" t="s">
        <v>207</v>
      </c>
      <c r="D49" s="255">
        <v>-0.1</v>
      </c>
      <c r="E49" s="256">
        <v>0</v>
      </c>
      <c r="F49" s="256">
        <v>0</v>
      </c>
      <c r="G49" s="255">
        <v>0</v>
      </c>
      <c r="H49" s="255">
        <v>0</v>
      </c>
      <c r="I49" s="255">
        <v>0</v>
      </c>
      <c r="J49" s="255">
        <v>0</v>
      </c>
      <c r="K49" s="255">
        <v>0</v>
      </c>
      <c r="L49" s="256">
        <v>0</v>
      </c>
      <c r="M49" s="268">
        <v>0</v>
      </c>
      <c r="O49" s="257"/>
      <c r="P49" s="258"/>
      <c r="Q49" s="257"/>
      <c r="R49" s="259"/>
      <c r="S49" s="257"/>
      <c r="T49" s="258"/>
      <c r="U49" s="257"/>
      <c r="V49" s="259"/>
      <c r="W49" s="257"/>
      <c r="X49" s="258"/>
      <c r="Y49" s="257"/>
    </row>
    <row r="50" spans="15:25" ht="18" customHeight="1">
      <c r="O50" s="257"/>
      <c r="P50" s="258"/>
      <c r="Q50" s="257"/>
      <c r="R50" s="259"/>
      <c r="S50" s="257"/>
      <c r="T50" s="258"/>
      <c r="U50" s="257"/>
      <c r="V50" s="259"/>
      <c r="W50" s="257"/>
      <c r="X50" s="258"/>
      <c r="Y50" s="257"/>
    </row>
    <row r="51" spans="3:25" ht="18" customHeight="1">
      <c r="C51" s="261" t="s">
        <v>12</v>
      </c>
      <c r="D51" s="262">
        <v>2</v>
      </c>
      <c r="E51" s="262">
        <v>3</v>
      </c>
      <c r="F51" s="262">
        <v>4</v>
      </c>
      <c r="G51" s="262">
        <v>5</v>
      </c>
      <c r="H51" s="262">
        <v>6</v>
      </c>
      <c r="I51" s="262">
        <v>7</v>
      </c>
      <c r="J51" s="262">
        <v>8</v>
      </c>
      <c r="K51" s="262">
        <v>9</v>
      </c>
      <c r="L51" s="262">
        <v>10</v>
      </c>
      <c r="M51" s="262">
        <v>11</v>
      </c>
      <c r="N51" s="262" t="s">
        <v>208</v>
      </c>
      <c r="O51" s="262" t="s">
        <v>4</v>
      </c>
      <c r="Q51" s="258"/>
      <c r="R51" s="259"/>
      <c r="S51" s="257"/>
      <c r="T51" s="258"/>
      <c r="U51" s="257"/>
      <c r="V51" s="259"/>
      <c r="W51" s="257"/>
      <c r="X51" s="258"/>
      <c r="Y51" s="257"/>
    </row>
    <row r="52" spans="3:25" ht="18" customHeight="1">
      <c r="C52" s="263" t="s">
        <v>225</v>
      </c>
      <c r="D52" s="255">
        <v>1</v>
      </c>
      <c r="E52" s="255">
        <v>1</v>
      </c>
      <c r="F52" s="255">
        <v>1</v>
      </c>
      <c r="G52" s="255">
        <v>2</v>
      </c>
      <c r="H52" s="255" t="s">
        <v>14</v>
      </c>
      <c r="I52" s="255" t="s">
        <v>14</v>
      </c>
      <c r="J52" s="255" t="s">
        <v>14</v>
      </c>
      <c r="K52" s="255">
        <v>2</v>
      </c>
      <c r="L52" s="255">
        <v>3</v>
      </c>
      <c r="M52" s="255" t="s">
        <v>14</v>
      </c>
      <c r="N52" s="255">
        <v>1</v>
      </c>
      <c r="O52" s="255">
        <v>1</v>
      </c>
      <c r="R52" s="259"/>
      <c r="S52" s="257"/>
      <c r="T52" s="258"/>
      <c r="U52" s="257"/>
      <c r="V52" s="259"/>
      <c r="W52" s="257"/>
      <c r="X52" s="258"/>
      <c r="Y52" s="257"/>
    </row>
    <row r="53" spans="3:25" ht="18" customHeight="1">
      <c r="C53" s="263" t="s">
        <v>204</v>
      </c>
      <c r="D53" s="255">
        <v>1</v>
      </c>
      <c r="E53" s="255">
        <v>3</v>
      </c>
      <c r="F53" s="255" t="s">
        <v>14</v>
      </c>
      <c r="G53" s="255" t="s">
        <v>14</v>
      </c>
      <c r="H53" s="255">
        <v>2</v>
      </c>
      <c r="I53" s="255">
        <v>3</v>
      </c>
      <c r="J53" s="255" t="s">
        <v>14</v>
      </c>
      <c r="K53" s="255">
        <v>1</v>
      </c>
      <c r="L53" s="255">
        <v>3</v>
      </c>
      <c r="M53" s="255">
        <v>1</v>
      </c>
      <c r="N53" s="255" t="s">
        <v>14</v>
      </c>
      <c r="O53" s="255" t="s">
        <v>14</v>
      </c>
      <c r="Q53" s="257"/>
      <c r="R53" s="259"/>
      <c r="S53" s="257"/>
      <c r="T53" s="258"/>
      <c r="U53" s="257"/>
      <c r="V53" s="259"/>
      <c r="W53" s="257"/>
      <c r="X53" s="258"/>
      <c r="Y53" s="257"/>
    </row>
    <row r="54" spans="3:25" ht="18" customHeight="1">
      <c r="C54" s="263" t="s">
        <v>227</v>
      </c>
      <c r="D54" s="255" t="s">
        <v>14</v>
      </c>
      <c r="E54" s="255">
        <v>1</v>
      </c>
      <c r="F54" s="255">
        <v>2</v>
      </c>
      <c r="G54" s="255" t="s">
        <v>14</v>
      </c>
      <c r="H54" s="255">
        <v>2</v>
      </c>
      <c r="I54" s="255" t="s">
        <v>14</v>
      </c>
      <c r="J54" s="255" t="s">
        <v>14</v>
      </c>
      <c r="K54" s="255" t="s">
        <v>14</v>
      </c>
      <c r="L54" s="255">
        <v>3</v>
      </c>
      <c r="M54" s="255" t="s">
        <v>14</v>
      </c>
      <c r="N54" s="255">
        <v>6</v>
      </c>
      <c r="O54" s="255" t="s">
        <v>14</v>
      </c>
      <c r="Q54" s="257"/>
      <c r="R54" s="259"/>
      <c r="S54" s="257"/>
      <c r="T54" s="258"/>
      <c r="U54" s="257"/>
      <c r="V54" s="259"/>
      <c r="W54" s="257"/>
      <c r="X54" s="258"/>
      <c r="Y54" s="257"/>
    </row>
    <row r="55" spans="3:25" ht="18" customHeight="1">
      <c r="C55" s="263" t="s">
        <v>187</v>
      </c>
      <c r="D55" s="255">
        <v>1</v>
      </c>
      <c r="E55" s="255">
        <v>3</v>
      </c>
      <c r="F55" s="255" t="s">
        <v>14</v>
      </c>
      <c r="G55" s="255" t="s">
        <v>14</v>
      </c>
      <c r="H55" s="255" t="s">
        <v>14</v>
      </c>
      <c r="I55" s="255" t="s">
        <v>14</v>
      </c>
      <c r="J55" s="255">
        <v>1</v>
      </c>
      <c r="K55" s="255" t="s">
        <v>14</v>
      </c>
      <c r="L55" s="255">
        <v>2</v>
      </c>
      <c r="M55" s="255" t="s">
        <v>14</v>
      </c>
      <c r="N55" s="255">
        <v>7</v>
      </c>
      <c r="O55" s="255" t="s">
        <v>14</v>
      </c>
      <c r="Q55" s="257"/>
      <c r="R55" s="259"/>
      <c r="S55" s="257"/>
      <c r="T55" s="258"/>
      <c r="U55" s="257"/>
      <c r="V55" s="259"/>
      <c r="W55" s="257"/>
      <c r="X55" s="258"/>
      <c r="Y55" s="257"/>
    </row>
    <row r="56" spans="3:25" ht="18" customHeight="1">
      <c r="C56" s="263" t="s">
        <v>183</v>
      </c>
      <c r="D56" s="255" t="s">
        <v>14</v>
      </c>
      <c r="E56" s="255" t="s">
        <v>14</v>
      </c>
      <c r="F56" s="255" t="s">
        <v>14</v>
      </c>
      <c r="G56" s="255" t="s">
        <v>14</v>
      </c>
      <c r="H56" s="255" t="s">
        <v>14</v>
      </c>
      <c r="I56" s="255" t="s">
        <v>14</v>
      </c>
      <c r="J56" s="255">
        <v>2</v>
      </c>
      <c r="K56" s="255">
        <v>5</v>
      </c>
      <c r="L56" s="255">
        <v>2</v>
      </c>
      <c r="M56" s="255" t="s">
        <v>14</v>
      </c>
      <c r="N56" s="255">
        <v>3</v>
      </c>
      <c r="O56" s="255" t="s">
        <v>14</v>
      </c>
      <c r="Q56" s="257"/>
      <c r="R56" s="259"/>
      <c r="S56" s="257"/>
      <c r="T56" s="258"/>
      <c r="U56" s="257"/>
      <c r="V56" s="259"/>
      <c r="W56" s="257"/>
      <c r="X56" s="258"/>
      <c r="Y56" s="257"/>
    </row>
    <row r="57" spans="3:25" ht="18" customHeight="1">
      <c r="C57" s="263" t="s">
        <v>199</v>
      </c>
      <c r="D57" s="255" t="s">
        <v>14</v>
      </c>
      <c r="E57" s="255">
        <v>1</v>
      </c>
      <c r="F57" s="255" t="s">
        <v>14</v>
      </c>
      <c r="G57" s="255" t="s">
        <v>14</v>
      </c>
      <c r="H57" s="255" t="s">
        <v>14</v>
      </c>
      <c r="I57" s="255">
        <v>4</v>
      </c>
      <c r="J57" s="255" t="s">
        <v>14</v>
      </c>
      <c r="K57" s="255">
        <v>2</v>
      </c>
      <c r="L57" s="255">
        <v>3</v>
      </c>
      <c r="M57" s="255" t="s">
        <v>14</v>
      </c>
      <c r="N57" s="255" t="s">
        <v>14</v>
      </c>
      <c r="O57" s="255" t="s">
        <v>14</v>
      </c>
      <c r="Q57" s="257"/>
      <c r="R57" s="259"/>
      <c r="S57" s="257"/>
      <c r="T57" s="258"/>
      <c r="U57" s="257"/>
      <c r="V57" s="259"/>
      <c r="W57" s="257"/>
      <c r="X57" s="258"/>
      <c r="Y57" s="257"/>
    </row>
    <row r="58" spans="3:25" ht="18" customHeight="1">
      <c r="C58" s="263" t="s">
        <v>235</v>
      </c>
      <c r="D58" s="255">
        <v>1</v>
      </c>
      <c r="E58" s="255" t="s">
        <v>14</v>
      </c>
      <c r="F58" s="255" t="s">
        <v>14</v>
      </c>
      <c r="G58" s="255">
        <v>1</v>
      </c>
      <c r="H58" s="255" t="s">
        <v>14</v>
      </c>
      <c r="I58" s="255" t="s">
        <v>14</v>
      </c>
      <c r="J58" s="255" t="s">
        <v>14</v>
      </c>
      <c r="K58" s="255">
        <v>1</v>
      </c>
      <c r="L58" s="255" t="s">
        <v>14</v>
      </c>
      <c r="M58" s="255">
        <v>1</v>
      </c>
      <c r="N58" s="255" t="s">
        <v>14</v>
      </c>
      <c r="O58" s="255" t="s">
        <v>14</v>
      </c>
      <c r="Q58" s="257"/>
      <c r="R58" s="259"/>
      <c r="S58" s="257"/>
      <c r="T58" s="258"/>
      <c r="U58" s="257"/>
      <c r="V58" s="259"/>
      <c r="W58" s="257"/>
      <c r="X58" s="258"/>
      <c r="Y58" s="257"/>
    </row>
    <row r="59" spans="3:25" ht="18" customHeight="1">
      <c r="C59" s="263" t="s">
        <v>230</v>
      </c>
      <c r="D59" s="255">
        <v>1</v>
      </c>
      <c r="E59" s="255" t="s">
        <v>14</v>
      </c>
      <c r="F59" s="255" t="s">
        <v>14</v>
      </c>
      <c r="G59" s="255" t="s">
        <v>14</v>
      </c>
      <c r="H59" s="255" t="s">
        <v>14</v>
      </c>
      <c r="I59" s="255" t="s">
        <v>14</v>
      </c>
      <c r="J59" s="255">
        <v>1</v>
      </c>
      <c r="K59" s="255" t="s">
        <v>14</v>
      </c>
      <c r="L59" s="255">
        <v>1</v>
      </c>
      <c r="M59" s="255" t="s">
        <v>14</v>
      </c>
      <c r="N59" s="255" t="s">
        <v>14</v>
      </c>
      <c r="O59" s="255" t="s">
        <v>14</v>
      </c>
      <c r="Q59" s="257"/>
      <c r="R59" s="259"/>
      <c r="S59" s="257"/>
      <c r="T59" s="258"/>
      <c r="U59" s="257"/>
      <c r="V59" s="259"/>
      <c r="W59" s="257"/>
      <c r="X59" s="258"/>
      <c r="Y59" s="257"/>
    </row>
    <row r="60" spans="3:25" ht="18" customHeight="1">
      <c r="C60" s="263" t="s">
        <v>232</v>
      </c>
      <c r="D60" s="255" t="s">
        <v>14</v>
      </c>
      <c r="E60" s="255">
        <v>1</v>
      </c>
      <c r="F60" s="255" t="s">
        <v>14</v>
      </c>
      <c r="G60" s="255" t="s">
        <v>14</v>
      </c>
      <c r="H60" s="255" t="s">
        <v>14</v>
      </c>
      <c r="I60" s="255">
        <v>1</v>
      </c>
      <c r="J60" s="255">
        <v>2</v>
      </c>
      <c r="K60" s="255">
        <v>1</v>
      </c>
      <c r="L60" s="255" t="s">
        <v>14</v>
      </c>
      <c r="M60" s="255">
        <v>2</v>
      </c>
      <c r="N60" s="255">
        <v>7</v>
      </c>
      <c r="O60" s="255" t="s">
        <v>14</v>
      </c>
      <c r="Q60" s="257"/>
      <c r="R60" s="259"/>
      <c r="S60" s="257"/>
      <c r="T60" s="258"/>
      <c r="U60" s="257"/>
      <c r="V60" s="259"/>
      <c r="W60" s="257"/>
      <c r="X60" s="258"/>
      <c r="Y60" s="257"/>
    </row>
    <row r="61" spans="3:25" ht="18" customHeight="1">
      <c r="C61" s="263" t="s">
        <v>21</v>
      </c>
      <c r="D61" s="255" t="s">
        <v>14</v>
      </c>
      <c r="E61" s="255" t="s">
        <v>14</v>
      </c>
      <c r="F61" s="255" t="s">
        <v>14</v>
      </c>
      <c r="G61" s="255">
        <v>1</v>
      </c>
      <c r="H61" s="255" t="s">
        <v>14</v>
      </c>
      <c r="I61" s="255" t="s">
        <v>14</v>
      </c>
      <c r="J61" s="255">
        <v>2</v>
      </c>
      <c r="K61" s="255" t="s">
        <v>14</v>
      </c>
      <c r="L61" s="255">
        <v>3</v>
      </c>
      <c r="M61" s="255" t="s">
        <v>14</v>
      </c>
      <c r="N61" s="255">
        <v>3</v>
      </c>
      <c r="O61" s="255" t="s">
        <v>14</v>
      </c>
      <c r="Q61" s="257"/>
      <c r="R61" s="259"/>
      <c r="S61" s="257"/>
      <c r="T61" s="258"/>
      <c r="U61" s="257"/>
      <c r="V61" s="259"/>
      <c r="W61" s="257"/>
      <c r="X61" s="258"/>
      <c r="Y61" s="257"/>
    </row>
    <row r="62" spans="3:25" ht="18" customHeight="1">
      <c r="C62" s="263" t="s">
        <v>245</v>
      </c>
      <c r="D62" s="255" t="s">
        <v>14</v>
      </c>
      <c r="E62" s="255" t="s">
        <v>14</v>
      </c>
      <c r="F62" s="255">
        <v>1</v>
      </c>
      <c r="G62" s="255">
        <v>1</v>
      </c>
      <c r="H62" s="255" t="s">
        <v>14</v>
      </c>
      <c r="I62" s="255" t="s">
        <v>14</v>
      </c>
      <c r="J62" s="255">
        <v>1</v>
      </c>
      <c r="K62" s="255" t="s">
        <v>14</v>
      </c>
      <c r="L62" s="255">
        <v>2</v>
      </c>
      <c r="M62" s="255">
        <v>1</v>
      </c>
      <c r="N62" s="255" t="s">
        <v>14</v>
      </c>
      <c r="O62" s="255" t="s">
        <v>14</v>
      </c>
      <c r="Q62" s="257"/>
      <c r="R62" s="259"/>
      <c r="S62" s="257"/>
      <c r="T62" s="258"/>
      <c r="U62" s="257"/>
      <c r="V62" s="259"/>
      <c r="W62" s="257"/>
      <c r="X62" s="258"/>
      <c r="Y62" s="257"/>
    </row>
    <row r="63" spans="3:25" ht="18" customHeight="1">
      <c r="C63" s="263" t="s">
        <v>202</v>
      </c>
      <c r="D63" s="255">
        <v>1</v>
      </c>
      <c r="E63" s="255" t="s">
        <v>14</v>
      </c>
      <c r="F63" s="255" t="s">
        <v>14</v>
      </c>
      <c r="G63" s="255" t="s">
        <v>14</v>
      </c>
      <c r="H63" s="255" t="s">
        <v>14</v>
      </c>
      <c r="I63" s="255">
        <v>1</v>
      </c>
      <c r="J63" s="255">
        <v>1</v>
      </c>
      <c r="K63" s="255" t="s">
        <v>14</v>
      </c>
      <c r="L63" s="255">
        <v>1</v>
      </c>
      <c r="M63" s="255" t="s">
        <v>14</v>
      </c>
      <c r="N63" s="255" t="s">
        <v>14</v>
      </c>
      <c r="O63" s="255" t="s">
        <v>14</v>
      </c>
      <c r="Q63" s="257"/>
      <c r="R63" s="259"/>
      <c r="S63" s="257"/>
      <c r="T63" s="258"/>
      <c r="U63" s="257"/>
      <c r="V63" s="259"/>
      <c r="W63" s="257"/>
      <c r="X63" s="258"/>
      <c r="Y63" s="257"/>
    </row>
    <row r="64" spans="3:25" ht="18" customHeight="1">
      <c r="C64" s="263" t="s">
        <v>184</v>
      </c>
      <c r="D64" s="255">
        <v>2</v>
      </c>
      <c r="E64" s="255" t="s">
        <v>14</v>
      </c>
      <c r="F64" s="255" t="s">
        <v>14</v>
      </c>
      <c r="G64" s="255" t="s">
        <v>14</v>
      </c>
      <c r="H64" s="255" t="s">
        <v>14</v>
      </c>
      <c r="I64" s="255" t="s">
        <v>14</v>
      </c>
      <c r="J64" s="255">
        <v>1</v>
      </c>
      <c r="K64" s="255">
        <v>1</v>
      </c>
      <c r="L64" s="255" t="s">
        <v>14</v>
      </c>
      <c r="M64" s="255">
        <v>2</v>
      </c>
      <c r="N64" s="255" t="s">
        <v>14</v>
      </c>
      <c r="O64" s="255" t="s">
        <v>14</v>
      </c>
      <c r="Q64" s="257"/>
      <c r="R64" s="259"/>
      <c r="S64" s="257"/>
      <c r="T64" s="258"/>
      <c r="U64" s="257"/>
      <c r="V64" s="259"/>
      <c r="W64" s="257"/>
      <c r="X64" s="258"/>
      <c r="Y64" s="257"/>
    </row>
    <row r="65" spans="3:25" ht="18" customHeight="1">
      <c r="C65" s="263" t="s">
        <v>200</v>
      </c>
      <c r="D65" s="255" t="s">
        <v>14</v>
      </c>
      <c r="E65" s="255">
        <v>1</v>
      </c>
      <c r="F65" s="255" t="s">
        <v>14</v>
      </c>
      <c r="G65" s="255">
        <v>1</v>
      </c>
      <c r="H65" s="255">
        <v>1</v>
      </c>
      <c r="I65" s="255" t="s">
        <v>14</v>
      </c>
      <c r="J65" s="255">
        <v>1</v>
      </c>
      <c r="K65" s="255">
        <v>1</v>
      </c>
      <c r="L65" s="255">
        <v>1</v>
      </c>
      <c r="M65" s="255" t="s">
        <v>14</v>
      </c>
      <c r="N65" s="255" t="s">
        <v>14</v>
      </c>
      <c r="O65" s="255" t="s">
        <v>14</v>
      </c>
      <c r="Q65" s="257"/>
      <c r="R65" s="259"/>
      <c r="S65" s="257"/>
      <c r="T65" s="258"/>
      <c r="U65" s="257"/>
      <c r="V65" s="259"/>
      <c r="W65" s="257"/>
      <c r="X65" s="258"/>
      <c r="Y65" s="257"/>
    </row>
    <row r="66" spans="3:25" ht="18" customHeight="1">
      <c r="C66" s="263" t="s">
        <v>188</v>
      </c>
      <c r="D66" s="255" t="s">
        <v>14</v>
      </c>
      <c r="E66" s="255" t="s">
        <v>14</v>
      </c>
      <c r="F66" s="255">
        <v>1</v>
      </c>
      <c r="G66" s="255" t="s">
        <v>14</v>
      </c>
      <c r="H66" s="255" t="s">
        <v>14</v>
      </c>
      <c r="I66" s="255">
        <v>1</v>
      </c>
      <c r="J66" s="255" t="s">
        <v>14</v>
      </c>
      <c r="K66" s="255">
        <v>1</v>
      </c>
      <c r="L66" s="255">
        <v>1</v>
      </c>
      <c r="M66" s="255">
        <v>1</v>
      </c>
      <c r="N66" s="255">
        <v>1</v>
      </c>
      <c r="O66" s="255" t="s">
        <v>14</v>
      </c>
      <c r="Q66" s="257"/>
      <c r="R66" s="259"/>
      <c r="S66" s="257"/>
      <c r="T66" s="258"/>
      <c r="U66" s="257"/>
      <c r="V66" s="259"/>
      <c r="W66" s="257"/>
      <c r="X66" s="258"/>
      <c r="Y66" s="257"/>
    </row>
    <row r="67" spans="3:25" ht="18" customHeight="1">
      <c r="C67" s="263" t="s">
        <v>203</v>
      </c>
      <c r="D67" s="255" t="s">
        <v>14</v>
      </c>
      <c r="E67" s="255">
        <v>1</v>
      </c>
      <c r="F67" s="255" t="s">
        <v>14</v>
      </c>
      <c r="G67" s="255">
        <v>1</v>
      </c>
      <c r="H67" s="255" t="s">
        <v>14</v>
      </c>
      <c r="I67" s="255">
        <v>1</v>
      </c>
      <c r="J67" s="255">
        <v>2</v>
      </c>
      <c r="K67" s="255">
        <v>1</v>
      </c>
      <c r="L67" s="255">
        <v>1</v>
      </c>
      <c r="M67" s="255">
        <v>1</v>
      </c>
      <c r="N67" s="255">
        <v>4</v>
      </c>
      <c r="O67" s="255" t="s">
        <v>14</v>
      </c>
      <c r="Q67" s="257"/>
      <c r="R67" s="259"/>
      <c r="S67" s="257"/>
      <c r="T67" s="258"/>
      <c r="U67" s="257"/>
      <c r="V67" s="259"/>
      <c r="W67" s="257"/>
      <c r="X67" s="258"/>
      <c r="Y67" s="257"/>
    </row>
    <row r="68" spans="3:25" ht="18" customHeight="1">
      <c r="C68" s="263" t="s">
        <v>190</v>
      </c>
      <c r="D68" s="255" t="s">
        <v>14</v>
      </c>
      <c r="E68" s="255" t="s">
        <v>14</v>
      </c>
      <c r="F68" s="255" t="s">
        <v>14</v>
      </c>
      <c r="G68" s="255" t="s">
        <v>14</v>
      </c>
      <c r="H68" s="255" t="s">
        <v>14</v>
      </c>
      <c r="I68" s="255" t="s">
        <v>14</v>
      </c>
      <c r="J68" s="255" t="s">
        <v>14</v>
      </c>
      <c r="K68" s="255" t="s">
        <v>14</v>
      </c>
      <c r="L68" s="255" t="s">
        <v>14</v>
      </c>
      <c r="M68" s="255">
        <v>1</v>
      </c>
      <c r="N68" s="255">
        <v>1</v>
      </c>
      <c r="O68" s="255" t="s">
        <v>14</v>
      </c>
      <c r="Q68" s="257"/>
      <c r="R68" s="259"/>
      <c r="S68" s="257"/>
      <c r="T68" s="258"/>
      <c r="U68" s="257"/>
      <c r="V68" s="259"/>
      <c r="W68" s="257"/>
      <c r="X68" s="258"/>
      <c r="Y68" s="257"/>
    </row>
    <row r="69" spans="3:25" ht="18" customHeight="1">
      <c r="C69" s="263" t="s">
        <v>228</v>
      </c>
      <c r="D69" s="255">
        <v>1</v>
      </c>
      <c r="E69" s="255" t="s">
        <v>14</v>
      </c>
      <c r="F69" s="255" t="s">
        <v>14</v>
      </c>
      <c r="G69" s="255" t="s">
        <v>14</v>
      </c>
      <c r="H69" s="255" t="s">
        <v>14</v>
      </c>
      <c r="I69" s="255" t="s">
        <v>14</v>
      </c>
      <c r="J69" s="255" t="s">
        <v>14</v>
      </c>
      <c r="K69" s="255" t="s">
        <v>14</v>
      </c>
      <c r="L69" s="255" t="s">
        <v>14</v>
      </c>
      <c r="M69" s="255" t="s">
        <v>14</v>
      </c>
      <c r="N69" s="255">
        <v>2</v>
      </c>
      <c r="O69" s="255" t="s">
        <v>14</v>
      </c>
      <c r="Q69" s="257"/>
      <c r="R69" s="259"/>
      <c r="S69" s="257"/>
      <c r="T69" s="258"/>
      <c r="U69" s="257"/>
      <c r="V69" s="259"/>
      <c r="W69" s="257"/>
      <c r="X69" s="258"/>
      <c r="Y69" s="257"/>
    </row>
    <row r="70" spans="3:25" ht="18" customHeight="1">
      <c r="C70" s="263" t="s">
        <v>231</v>
      </c>
      <c r="D70" s="255" t="s">
        <v>14</v>
      </c>
      <c r="E70" s="255" t="s">
        <v>14</v>
      </c>
      <c r="F70" s="255" t="s">
        <v>14</v>
      </c>
      <c r="G70" s="255" t="s">
        <v>14</v>
      </c>
      <c r="H70" s="255" t="s">
        <v>14</v>
      </c>
      <c r="I70" s="255" t="s">
        <v>14</v>
      </c>
      <c r="J70" s="255">
        <v>2</v>
      </c>
      <c r="K70" s="255" t="s">
        <v>14</v>
      </c>
      <c r="L70" s="255">
        <v>2</v>
      </c>
      <c r="M70" s="255">
        <v>1</v>
      </c>
      <c r="N70" s="255" t="s">
        <v>14</v>
      </c>
      <c r="O70" s="255" t="s">
        <v>14</v>
      </c>
      <c r="Q70" s="257"/>
      <c r="R70" s="259"/>
      <c r="S70" s="257"/>
      <c r="T70" s="258"/>
      <c r="U70" s="257"/>
      <c r="V70" s="259"/>
      <c r="W70" s="257"/>
      <c r="X70" s="258"/>
      <c r="Y70" s="257"/>
    </row>
    <row r="71" spans="3:25" ht="18" customHeight="1">
      <c r="C71" s="263" t="s">
        <v>189</v>
      </c>
      <c r="D71" s="255" t="s">
        <v>14</v>
      </c>
      <c r="E71" s="255" t="s">
        <v>14</v>
      </c>
      <c r="F71" s="255" t="s">
        <v>14</v>
      </c>
      <c r="G71" s="255" t="s">
        <v>14</v>
      </c>
      <c r="H71" s="255" t="s">
        <v>14</v>
      </c>
      <c r="I71" s="255">
        <v>1</v>
      </c>
      <c r="J71" s="255">
        <v>2</v>
      </c>
      <c r="K71" s="255" t="s">
        <v>14</v>
      </c>
      <c r="L71" s="255">
        <v>2</v>
      </c>
      <c r="M71" s="255" t="s">
        <v>14</v>
      </c>
      <c r="N71" s="255" t="s">
        <v>14</v>
      </c>
      <c r="O71" s="255" t="s">
        <v>14</v>
      </c>
      <c r="Q71" s="257"/>
      <c r="R71" s="259"/>
      <c r="S71" s="257"/>
      <c r="T71" s="258"/>
      <c r="U71" s="257"/>
      <c r="V71" s="259"/>
      <c r="W71" s="257"/>
      <c r="X71" s="258"/>
      <c r="Y71" s="257"/>
    </row>
    <row r="72" spans="3:25" ht="18" customHeight="1">
      <c r="C72" s="263" t="s">
        <v>229</v>
      </c>
      <c r="D72" s="255">
        <v>1</v>
      </c>
      <c r="E72" s="255" t="s">
        <v>14</v>
      </c>
      <c r="F72" s="255" t="s">
        <v>14</v>
      </c>
      <c r="G72" s="255" t="s">
        <v>14</v>
      </c>
      <c r="H72" s="255" t="s">
        <v>14</v>
      </c>
      <c r="I72" s="255" t="s">
        <v>14</v>
      </c>
      <c r="J72" s="255">
        <v>2</v>
      </c>
      <c r="K72" s="255">
        <v>1</v>
      </c>
      <c r="L72" s="255">
        <v>1</v>
      </c>
      <c r="M72" s="255" t="s">
        <v>14</v>
      </c>
      <c r="N72" s="255" t="s">
        <v>14</v>
      </c>
      <c r="O72" s="255" t="s">
        <v>14</v>
      </c>
      <c r="Q72" s="257"/>
      <c r="R72" s="259"/>
      <c r="S72" s="257"/>
      <c r="T72" s="258"/>
      <c r="U72" s="257"/>
      <c r="V72" s="259"/>
      <c r="W72" s="257"/>
      <c r="X72" s="258"/>
      <c r="Y72" s="257"/>
    </row>
    <row r="73" spans="3:25" ht="18" customHeight="1">
      <c r="C73" s="263" t="s">
        <v>185</v>
      </c>
      <c r="D73" s="255" t="s">
        <v>14</v>
      </c>
      <c r="E73" s="255" t="s">
        <v>14</v>
      </c>
      <c r="F73" s="255" t="s">
        <v>14</v>
      </c>
      <c r="G73" s="255" t="s">
        <v>14</v>
      </c>
      <c r="H73" s="255">
        <v>1</v>
      </c>
      <c r="I73" s="255" t="s">
        <v>14</v>
      </c>
      <c r="J73" s="255">
        <v>2</v>
      </c>
      <c r="K73" s="255">
        <v>1</v>
      </c>
      <c r="L73" s="255">
        <v>2</v>
      </c>
      <c r="M73" s="255" t="s">
        <v>14</v>
      </c>
      <c r="N73" s="255">
        <v>1</v>
      </c>
      <c r="O73" s="255" t="s">
        <v>14</v>
      </c>
      <c r="Q73" s="257"/>
      <c r="R73" s="259"/>
      <c r="S73" s="257"/>
      <c r="T73" s="258"/>
      <c r="U73" s="257"/>
      <c r="V73" s="259"/>
      <c r="W73" s="257"/>
      <c r="X73" s="258"/>
      <c r="Y73" s="257"/>
    </row>
    <row r="74" spans="3:25" ht="18" customHeight="1">
      <c r="C74" s="263" t="s">
        <v>236</v>
      </c>
      <c r="D74" s="255" t="s">
        <v>14</v>
      </c>
      <c r="E74" s="255" t="s">
        <v>14</v>
      </c>
      <c r="F74" s="255" t="s">
        <v>14</v>
      </c>
      <c r="G74" s="255" t="s">
        <v>14</v>
      </c>
      <c r="H74" s="255" t="s">
        <v>14</v>
      </c>
      <c r="I74" s="255" t="s">
        <v>14</v>
      </c>
      <c r="J74" s="255">
        <v>1</v>
      </c>
      <c r="K74" s="255">
        <v>2</v>
      </c>
      <c r="L74" s="255">
        <v>1</v>
      </c>
      <c r="M74" s="255">
        <v>1</v>
      </c>
      <c r="N74" s="255" t="s">
        <v>14</v>
      </c>
      <c r="O74" s="255" t="s">
        <v>14</v>
      </c>
      <c r="Q74" s="257"/>
      <c r="R74" s="259"/>
      <c r="S74" s="257"/>
      <c r="T74" s="258"/>
      <c r="U74" s="257"/>
      <c r="V74" s="259"/>
      <c r="W74" s="257"/>
      <c r="X74" s="258"/>
      <c r="Y74" s="257"/>
    </row>
    <row r="75" spans="3:25" ht="18" customHeight="1">
      <c r="C75" s="263" t="s">
        <v>19</v>
      </c>
      <c r="D75" s="255">
        <v>2</v>
      </c>
      <c r="E75" s="255" t="s">
        <v>14</v>
      </c>
      <c r="F75" s="255">
        <v>1</v>
      </c>
      <c r="G75" s="255">
        <v>1</v>
      </c>
      <c r="H75" s="255" t="s">
        <v>14</v>
      </c>
      <c r="I75" s="255">
        <v>1</v>
      </c>
      <c r="J75" s="255" t="s">
        <v>14</v>
      </c>
      <c r="K75" s="255">
        <v>2</v>
      </c>
      <c r="L75" s="255" t="s">
        <v>14</v>
      </c>
      <c r="M75" s="255" t="s">
        <v>14</v>
      </c>
      <c r="N75" s="255" t="s">
        <v>14</v>
      </c>
      <c r="O75" s="255" t="s">
        <v>14</v>
      </c>
      <c r="Q75" s="257"/>
      <c r="R75" s="259"/>
      <c r="S75" s="257"/>
      <c r="T75" s="258"/>
      <c r="U75" s="257"/>
      <c r="V75" s="259"/>
      <c r="W75" s="257"/>
      <c r="X75" s="258"/>
      <c r="Y75" s="257"/>
    </row>
    <row r="76" spans="3:25" ht="18" customHeight="1">
      <c r="C76" s="263" t="s">
        <v>241</v>
      </c>
      <c r="D76" s="255" t="s">
        <v>14</v>
      </c>
      <c r="E76" s="255" t="s">
        <v>14</v>
      </c>
      <c r="F76" s="255" t="s">
        <v>14</v>
      </c>
      <c r="G76" s="255" t="s">
        <v>14</v>
      </c>
      <c r="H76" s="255">
        <v>1</v>
      </c>
      <c r="I76" s="255" t="s">
        <v>14</v>
      </c>
      <c r="J76" s="255">
        <v>1</v>
      </c>
      <c r="K76" s="255">
        <v>1</v>
      </c>
      <c r="L76" s="255">
        <v>1</v>
      </c>
      <c r="M76" s="255" t="s">
        <v>14</v>
      </c>
      <c r="N76" s="255" t="s">
        <v>14</v>
      </c>
      <c r="O76" s="255" t="s">
        <v>14</v>
      </c>
      <c r="Q76" s="257"/>
      <c r="R76" s="259"/>
      <c r="S76" s="257"/>
      <c r="T76" s="258"/>
      <c r="U76" s="257"/>
      <c r="V76" s="259"/>
      <c r="W76" s="257"/>
      <c r="X76" s="258"/>
      <c r="Y76" s="257"/>
    </row>
    <row r="77" spans="3:25" ht="18" customHeight="1">
      <c r="C77" s="263" t="s">
        <v>226</v>
      </c>
      <c r="D77" s="255">
        <v>2</v>
      </c>
      <c r="E77" s="255" t="s">
        <v>14</v>
      </c>
      <c r="F77" s="255" t="s">
        <v>14</v>
      </c>
      <c r="G77" s="255" t="s">
        <v>14</v>
      </c>
      <c r="H77" s="255">
        <v>1</v>
      </c>
      <c r="I77" s="255" t="s">
        <v>14</v>
      </c>
      <c r="J77" s="255" t="s">
        <v>14</v>
      </c>
      <c r="K77" s="255">
        <v>1</v>
      </c>
      <c r="L77" s="255" t="s">
        <v>14</v>
      </c>
      <c r="M77" s="255">
        <v>1</v>
      </c>
      <c r="N77" s="255" t="s">
        <v>14</v>
      </c>
      <c r="O77" s="255" t="s">
        <v>14</v>
      </c>
      <c r="Q77" s="257"/>
      <c r="R77" s="259"/>
      <c r="S77" s="257"/>
      <c r="T77" s="258"/>
      <c r="U77" s="257"/>
      <c r="V77" s="259"/>
      <c r="W77" s="257"/>
      <c r="X77" s="258"/>
      <c r="Y77" s="257"/>
    </row>
    <row r="78" spans="3:25" ht="18" customHeight="1">
      <c r="C78" s="263" t="s">
        <v>186</v>
      </c>
      <c r="D78" s="255" t="s">
        <v>14</v>
      </c>
      <c r="E78" s="255">
        <v>1</v>
      </c>
      <c r="F78" s="255">
        <v>1</v>
      </c>
      <c r="G78" s="255" t="s">
        <v>14</v>
      </c>
      <c r="H78" s="255">
        <v>1</v>
      </c>
      <c r="I78" s="255" t="s">
        <v>14</v>
      </c>
      <c r="J78" s="255">
        <v>1</v>
      </c>
      <c r="K78" s="255" t="s">
        <v>14</v>
      </c>
      <c r="L78" s="255">
        <v>4</v>
      </c>
      <c r="M78" s="255" t="s">
        <v>14</v>
      </c>
      <c r="N78" s="255" t="s">
        <v>14</v>
      </c>
      <c r="O78" s="255" t="s">
        <v>14</v>
      </c>
      <c r="Q78" s="257"/>
      <c r="R78" s="259"/>
      <c r="S78" s="257"/>
      <c r="T78" s="258"/>
      <c r="U78" s="257"/>
      <c r="V78" s="259"/>
      <c r="W78" s="257"/>
      <c r="X78" s="258"/>
      <c r="Y78" s="257"/>
    </row>
    <row r="79" spans="3:25" ht="18" customHeight="1">
      <c r="C79" s="263" t="s">
        <v>205</v>
      </c>
      <c r="D79" s="255" t="s">
        <v>14</v>
      </c>
      <c r="E79" s="255" t="s">
        <v>14</v>
      </c>
      <c r="F79" s="255">
        <v>1</v>
      </c>
      <c r="G79" s="255" t="s">
        <v>14</v>
      </c>
      <c r="H79" s="255" t="s">
        <v>14</v>
      </c>
      <c r="I79" s="255" t="s">
        <v>14</v>
      </c>
      <c r="J79" s="255" t="s">
        <v>14</v>
      </c>
      <c r="K79" s="255" t="s">
        <v>14</v>
      </c>
      <c r="L79" s="255" t="s">
        <v>14</v>
      </c>
      <c r="M79" s="255" t="s">
        <v>14</v>
      </c>
      <c r="N79" s="255" t="s">
        <v>14</v>
      </c>
      <c r="O79" s="255" t="s">
        <v>14</v>
      </c>
      <c r="Q79" s="257"/>
      <c r="R79" s="259"/>
      <c r="S79" s="257"/>
      <c r="T79" s="258"/>
      <c r="U79" s="257"/>
      <c r="V79" s="259"/>
      <c r="W79" s="257"/>
      <c r="X79" s="258"/>
      <c r="Y79" s="257"/>
    </row>
    <row r="80" spans="3:25" ht="18" customHeight="1">
      <c r="C80" s="263" t="s">
        <v>233</v>
      </c>
      <c r="D80" s="255" t="s">
        <v>14</v>
      </c>
      <c r="E80" s="255">
        <v>1</v>
      </c>
      <c r="F80" s="255" t="s">
        <v>14</v>
      </c>
      <c r="G80" s="255" t="s">
        <v>14</v>
      </c>
      <c r="H80" s="255" t="s">
        <v>14</v>
      </c>
      <c r="I80" s="255" t="s">
        <v>14</v>
      </c>
      <c r="J80" s="255">
        <v>2</v>
      </c>
      <c r="K80" s="255" t="s">
        <v>14</v>
      </c>
      <c r="L80" s="255" t="s">
        <v>14</v>
      </c>
      <c r="M80" s="255">
        <v>2</v>
      </c>
      <c r="N80" s="255" t="s">
        <v>14</v>
      </c>
      <c r="O80" s="255" t="s">
        <v>14</v>
      </c>
      <c r="Q80" s="257"/>
      <c r="R80" s="259"/>
      <c r="S80" s="257"/>
      <c r="T80" s="258"/>
      <c r="U80" s="257"/>
      <c r="V80" s="259"/>
      <c r="W80" s="257"/>
      <c r="X80" s="258"/>
      <c r="Y80" s="257"/>
    </row>
    <row r="81" spans="3:25" ht="18" customHeight="1">
      <c r="C81" s="263" t="s">
        <v>18</v>
      </c>
      <c r="D81" s="255" t="s">
        <v>14</v>
      </c>
      <c r="E81" s="255" t="s">
        <v>14</v>
      </c>
      <c r="F81" s="255" t="s">
        <v>14</v>
      </c>
      <c r="G81" s="255">
        <v>1</v>
      </c>
      <c r="H81" s="255" t="s">
        <v>14</v>
      </c>
      <c r="I81" s="255" t="s">
        <v>14</v>
      </c>
      <c r="J81" s="255" t="s">
        <v>14</v>
      </c>
      <c r="K81" s="255">
        <v>1</v>
      </c>
      <c r="L81" s="255">
        <v>2</v>
      </c>
      <c r="M81" s="255" t="s">
        <v>14</v>
      </c>
      <c r="N81" s="255" t="s">
        <v>14</v>
      </c>
      <c r="O81" s="255" t="s">
        <v>14</v>
      </c>
      <c r="Q81" s="257"/>
      <c r="R81" s="259"/>
      <c r="S81" s="257"/>
      <c r="T81" s="258"/>
      <c r="U81" s="257"/>
      <c r="V81" s="259"/>
      <c r="W81" s="257"/>
      <c r="X81" s="258"/>
      <c r="Y81" s="257"/>
    </row>
    <row r="82" spans="3:17" ht="18" customHeight="1">
      <c r="C82" s="263" t="s">
        <v>243</v>
      </c>
      <c r="D82" s="255">
        <v>2</v>
      </c>
      <c r="E82" s="255" t="s">
        <v>14</v>
      </c>
      <c r="F82" s="255" t="s">
        <v>14</v>
      </c>
      <c r="G82" s="255" t="s">
        <v>14</v>
      </c>
      <c r="H82" s="255">
        <v>1</v>
      </c>
      <c r="I82" s="255" t="s">
        <v>14</v>
      </c>
      <c r="J82" s="255" t="s">
        <v>14</v>
      </c>
      <c r="K82" s="255" t="s">
        <v>14</v>
      </c>
      <c r="L82" s="255" t="s">
        <v>14</v>
      </c>
      <c r="M82" s="255" t="s">
        <v>14</v>
      </c>
      <c r="N82" s="255">
        <v>1</v>
      </c>
      <c r="O82" s="255" t="s">
        <v>14</v>
      </c>
      <c r="Q82" s="2"/>
    </row>
    <row r="83" spans="3:17" ht="18" customHeight="1">
      <c r="C83" s="263" t="s">
        <v>237</v>
      </c>
      <c r="D83" s="255" t="s">
        <v>14</v>
      </c>
      <c r="E83" s="255" t="s">
        <v>14</v>
      </c>
      <c r="F83" s="255" t="s">
        <v>14</v>
      </c>
      <c r="G83" s="255" t="s">
        <v>14</v>
      </c>
      <c r="H83" s="255" t="s">
        <v>14</v>
      </c>
      <c r="I83" s="255" t="s">
        <v>14</v>
      </c>
      <c r="J83" s="255" t="s">
        <v>14</v>
      </c>
      <c r="K83" s="255">
        <v>1</v>
      </c>
      <c r="L83" s="255">
        <v>1</v>
      </c>
      <c r="M83" s="255">
        <v>1</v>
      </c>
      <c r="N83" s="255" t="s">
        <v>14</v>
      </c>
      <c r="O83" s="255" t="s">
        <v>14</v>
      </c>
      <c r="Q83" s="2"/>
    </row>
    <row r="84" spans="3:17" ht="18" customHeight="1">
      <c r="C84" s="263" t="s">
        <v>182</v>
      </c>
      <c r="D84" s="255">
        <v>1</v>
      </c>
      <c r="E84" s="255" t="s">
        <v>14</v>
      </c>
      <c r="F84" s="255" t="s">
        <v>14</v>
      </c>
      <c r="G84" s="255" t="s">
        <v>14</v>
      </c>
      <c r="H84" s="255" t="s">
        <v>14</v>
      </c>
      <c r="I84" s="255">
        <v>1</v>
      </c>
      <c r="J84" s="255">
        <v>1</v>
      </c>
      <c r="K84" s="255">
        <v>1</v>
      </c>
      <c r="L84" s="255" t="s">
        <v>14</v>
      </c>
      <c r="M84" s="255" t="s">
        <v>14</v>
      </c>
      <c r="N84" s="255" t="s">
        <v>14</v>
      </c>
      <c r="O84" s="255" t="s">
        <v>14</v>
      </c>
      <c r="Q84" s="2"/>
    </row>
    <row r="85" spans="3:17" ht="18" customHeight="1">
      <c r="C85" s="263" t="s">
        <v>20</v>
      </c>
      <c r="D85" s="255" t="s">
        <v>14</v>
      </c>
      <c r="E85" s="255" t="s">
        <v>14</v>
      </c>
      <c r="F85" s="255" t="s">
        <v>14</v>
      </c>
      <c r="G85" s="255" t="s">
        <v>14</v>
      </c>
      <c r="H85" s="255" t="s">
        <v>14</v>
      </c>
      <c r="I85" s="255" t="s">
        <v>14</v>
      </c>
      <c r="J85" s="255" t="s">
        <v>14</v>
      </c>
      <c r="K85" s="255" t="s">
        <v>14</v>
      </c>
      <c r="L85" s="255">
        <v>2</v>
      </c>
      <c r="M85" s="255" t="s">
        <v>14</v>
      </c>
      <c r="N85" s="255" t="s">
        <v>14</v>
      </c>
      <c r="O85" s="255" t="s">
        <v>14</v>
      </c>
      <c r="Q85" s="2"/>
    </row>
    <row r="86" spans="3:17" ht="18" customHeight="1">
      <c r="C86" s="263" t="s">
        <v>201</v>
      </c>
      <c r="D86" s="255">
        <v>1</v>
      </c>
      <c r="E86" s="255">
        <v>1</v>
      </c>
      <c r="F86" s="255" t="s">
        <v>14</v>
      </c>
      <c r="G86" s="255" t="s">
        <v>14</v>
      </c>
      <c r="H86" s="255" t="s">
        <v>14</v>
      </c>
      <c r="I86" s="255" t="s">
        <v>14</v>
      </c>
      <c r="J86" s="255" t="s">
        <v>14</v>
      </c>
      <c r="K86" s="255" t="s">
        <v>14</v>
      </c>
      <c r="L86" s="255" t="s">
        <v>14</v>
      </c>
      <c r="M86" s="255" t="s">
        <v>14</v>
      </c>
      <c r="N86" s="255" t="s">
        <v>14</v>
      </c>
      <c r="O86" s="255" t="s">
        <v>14</v>
      </c>
      <c r="Q86" s="2"/>
    </row>
    <row r="87" spans="3:17" ht="18" customHeight="1">
      <c r="C87" s="263" t="s">
        <v>240</v>
      </c>
      <c r="D87" s="255" t="s">
        <v>14</v>
      </c>
      <c r="E87" s="255" t="s">
        <v>14</v>
      </c>
      <c r="F87" s="255" t="s">
        <v>14</v>
      </c>
      <c r="G87" s="255" t="s">
        <v>14</v>
      </c>
      <c r="H87" s="255" t="s">
        <v>14</v>
      </c>
      <c r="I87" s="255" t="s">
        <v>14</v>
      </c>
      <c r="J87" s="255" t="s">
        <v>14</v>
      </c>
      <c r="K87" s="255" t="s">
        <v>14</v>
      </c>
      <c r="L87" s="255">
        <v>1</v>
      </c>
      <c r="M87" s="255" t="s">
        <v>14</v>
      </c>
      <c r="N87" s="255">
        <v>1</v>
      </c>
      <c r="O87" s="255" t="s">
        <v>14</v>
      </c>
      <c r="Q87" s="2"/>
    </row>
    <row r="88" spans="3:17" ht="18" customHeight="1">
      <c r="C88" s="263" t="s">
        <v>239</v>
      </c>
      <c r="D88" s="255" t="s">
        <v>14</v>
      </c>
      <c r="E88" s="255" t="s">
        <v>14</v>
      </c>
      <c r="F88" s="255">
        <v>1</v>
      </c>
      <c r="G88" s="255" t="s">
        <v>14</v>
      </c>
      <c r="H88" s="255" t="s">
        <v>14</v>
      </c>
      <c r="I88" s="255" t="s">
        <v>14</v>
      </c>
      <c r="J88" s="255" t="s">
        <v>14</v>
      </c>
      <c r="K88" s="255" t="s">
        <v>14</v>
      </c>
      <c r="L88" s="255" t="s">
        <v>14</v>
      </c>
      <c r="M88" s="255" t="s">
        <v>14</v>
      </c>
      <c r="N88" s="255" t="s">
        <v>14</v>
      </c>
      <c r="O88" s="255" t="s">
        <v>14</v>
      </c>
      <c r="Q88" s="2"/>
    </row>
    <row r="89" spans="3:17" ht="18" customHeight="1">
      <c r="C89" s="263" t="s">
        <v>206</v>
      </c>
      <c r="D89" s="255" t="s">
        <v>14</v>
      </c>
      <c r="E89" s="255" t="s">
        <v>14</v>
      </c>
      <c r="F89" s="255" t="s">
        <v>14</v>
      </c>
      <c r="G89" s="255" t="s">
        <v>14</v>
      </c>
      <c r="H89" s="255" t="s">
        <v>14</v>
      </c>
      <c r="I89" s="255" t="s">
        <v>14</v>
      </c>
      <c r="J89" s="255" t="s">
        <v>14</v>
      </c>
      <c r="K89" s="255">
        <v>1</v>
      </c>
      <c r="L89" s="255" t="s">
        <v>14</v>
      </c>
      <c r="M89" s="255" t="s">
        <v>14</v>
      </c>
      <c r="N89" s="255" t="s">
        <v>14</v>
      </c>
      <c r="O89" s="255" t="s">
        <v>14</v>
      </c>
      <c r="Q89" s="2"/>
    </row>
    <row r="90" spans="3:17" ht="18" customHeight="1">
      <c r="C90" s="263" t="s">
        <v>242</v>
      </c>
      <c r="D90" s="255" t="s">
        <v>14</v>
      </c>
      <c r="E90" s="255" t="s">
        <v>14</v>
      </c>
      <c r="F90" s="255">
        <v>1</v>
      </c>
      <c r="G90" s="255" t="s">
        <v>14</v>
      </c>
      <c r="H90" s="255" t="s">
        <v>14</v>
      </c>
      <c r="I90" s="255" t="s">
        <v>14</v>
      </c>
      <c r="J90" s="255" t="s">
        <v>14</v>
      </c>
      <c r="K90" s="255" t="s">
        <v>14</v>
      </c>
      <c r="L90" s="255">
        <v>1</v>
      </c>
      <c r="M90" s="255" t="s">
        <v>14</v>
      </c>
      <c r="N90" s="255" t="s">
        <v>14</v>
      </c>
      <c r="O90" s="255" t="s">
        <v>14</v>
      </c>
      <c r="Q90" s="2"/>
    </row>
    <row r="91" spans="3:17" ht="18" customHeight="1">
      <c r="C91" s="263" t="s">
        <v>181</v>
      </c>
      <c r="D91" s="255" t="s">
        <v>14</v>
      </c>
      <c r="E91" s="255" t="s">
        <v>14</v>
      </c>
      <c r="F91" s="255" t="s">
        <v>14</v>
      </c>
      <c r="G91" s="255" t="s">
        <v>14</v>
      </c>
      <c r="H91" s="255" t="s">
        <v>14</v>
      </c>
      <c r="I91" s="255" t="s">
        <v>14</v>
      </c>
      <c r="J91" s="255" t="s">
        <v>14</v>
      </c>
      <c r="K91" s="255" t="s">
        <v>14</v>
      </c>
      <c r="L91" s="255">
        <v>1</v>
      </c>
      <c r="M91" s="255" t="s">
        <v>14</v>
      </c>
      <c r="N91" s="255">
        <v>1</v>
      </c>
      <c r="O91" s="255" t="s">
        <v>14</v>
      </c>
      <c r="Q91" s="2"/>
    </row>
    <row r="92" spans="3:17" ht="18" customHeight="1">
      <c r="C92" s="263" t="s">
        <v>26</v>
      </c>
      <c r="D92" s="255" t="s">
        <v>14</v>
      </c>
      <c r="E92" s="255" t="s">
        <v>14</v>
      </c>
      <c r="F92" s="255" t="s">
        <v>14</v>
      </c>
      <c r="G92" s="255" t="s">
        <v>14</v>
      </c>
      <c r="H92" s="255" t="s">
        <v>14</v>
      </c>
      <c r="I92" s="255" t="s">
        <v>14</v>
      </c>
      <c r="J92" s="255" t="s">
        <v>14</v>
      </c>
      <c r="K92" s="255" t="s">
        <v>14</v>
      </c>
      <c r="L92" s="255" t="s">
        <v>14</v>
      </c>
      <c r="M92" s="255" t="s">
        <v>14</v>
      </c>
      <c r="N92" s="255">
        <v>1</v>
      </c>
      <c r="O92" s="255" t="s">
        <v>14</v>
      </c>
      <c r="Q92" s="2"/>
    </row>
    <row r="93" spans="3:17" ht="18" customHeight="1">
      <c r="C93" s="263" t="s">
        <v>238</v>
      </c>
      <c r="D93" s="255" t="s">
        <v>14</v>
      </c>
      <c r="E93" s="255" t="s">
        <v>14</v>
      </c>
      <c r="F93" s="255" t="s">
        <v>14</v>
      </c>
      <c r="G93" s="255" t="s">
        <v>14</v>
      </c>
      <c r="H93" s="255" t="s">
        <v>14</v>
      </c>
      <c r="I93" s="255" t="s">
        <v>14</v>
      </c>
      <c r="J93" s="255" t="s">
        <v>14</v>
      </c>
      <c r="K93" s="255" t="s">
        <v>14</v>
      </c>
      <c r="L93" s="255" t="s">
        <v>14</v>
      </c>
      <c r="M93" s="255" t="s">
        <v>14</v>
      </c>
      <c r="N93" s="255" t="s">
        <v>14</v>
      </c>
      <c r="O93" s="255" t="s">
        <v>14</v>
      </c>
      <c r="Q93" s="2"/>
    </row>
    <row r="94" spans="3:17" ht="18" customHeight="1">
      <c r="C94" s="263" t="s">
        <v>234</v>
      </c>
      <c r="D94" s="255" t="s">
        <v>14</v>
      </c>
      <c r="E94" s="255" t="s">
        <v>14</v>
      </c>
      <c r="F94" s="255" t="s">
        <v>14</v>
      </c>
      <c r="G94" s="255" t="s">
        <v>14</v>
      </c>
      <c r="H94" s="255" t="s">
        <v>14</v>
      </c>
      <c r="I94" s="255" t="s">
        <v>14</v>
      </c>
      <c r="J94" s="255" t="s">
        <v>14</v>
      </c>
      <c r="K94" s="255" t="s">
        <v>14</v>
      </c>
      <c r="L94" s="255" t="s">
        <v>14</v>
      </c>
      <c r="M94" s="255" t="s">
        <v>14</v>
      </c>
      <c r="N94" s="255" t="s">
        <v>14</v>
      </c>
      <c r="O94" s="255" t="s">
        <v>14</v>
      </c>
      <c r="Q94" s="2"/>
    </row>
    <row r="95" spans="3:17" ht="18" customHeight="1">
      <c r="C95" s="263" t="s">
        <v>244</v>
      </c>
      <c r="D95" s="255" t="s">
        <v>14</v>
      </c>
      <c r="E95" s="255" t="s">
        <v>14</v>
      </c>
      <c r="F95" s="255" t="s">
        <v>14</v>
      </c>
      <c r="G95" s="255" t="s">
        <v>14</v>
      </c>
      <c r="H95" s="255" t="s">
        <v>14</v>
      </c>
      <c r="I95" s="255" t="s">
        <v>14</v>
      </c>
      <c r="J95" s="255" t="s">
        <v>14</v>
      </c>
      <c r="K95" s="255" t="s">
        <v>14</v>
      </c>
      <c r="L95" s="255" t="s">
        <v>14</v>
      </c>
      <c r="M95" s="255" t="s">
        <v>14</v>
      </c>
      <c r="N95" s="255" t="s">
        <v>14</v>
      </c>
      <c r="O95" s="255" t="s">
        <v>14</v>
      </c>
      <c r="Q95" s="2"/>
    </row>
    <row r="96" spans="3:17" ht="18" customHeight="1">
      <c r="C96" s="263" t="s">
        <v>207</v>
      </c>
      <c r="D96" s="255" t="s">
        <v>14</v>
      </c>
      <c r="E96" s="255" t="s">
        <v>14</v>
      </c>
      <c r="F96" s="255" t="s">
        <v>14</v>
      </c>
      <c r="G96" s="255" t="s">
        <v>14</v>
      </c>
      <c r="H96" s="255" t="s">
        <v>14</v>
      </c>
      <c r="I96" s="255" t="s">
        <v>14</v>
      </c>
      <c r="J96" s="255" t="s">
        <v>14</v>
      </c>
      <c r="K96" s="255" t="s">
        <v>14</v>
      </c>
      <c r="L96" s="255" t="s">
        <v>14</v>
      </c>
      <c r="M96" s="255" t="s">
        <v>14</v>
      </c>
      <c r="N96" s="255" t="s">
        <v>14</v>
      </c>
      <c r="O96" s="255" t="s">
        <v>14</v>
      </c>
      <c r="Q96" s="2"/>
    </row>
  </sheetData>
  <sheetProtection/>
  <mergeCells count="3">
    <mergeCell ref="B1:U1"/>
    <mergeCell ref="B2:U2"/>
    <mergeCell ref="B4:C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de Mendonca Virgilio</dc:creator>
  <cp:keywords/>
  <dc:description/>
  <cp:lastModifiedBy>Marcelo de Mendonca Virgilio</cp:lastModifiedBy>
  <cp:lastPrinted>2024-01-25T14:47:12Z</cp:lastPrinted>
  <dcterms:created xsi:type="dcterms:W3CDTF">2000-02-18T17:05:59Z</dcterms:created>
  <dcterms:modified xsi:type="dcterms:W3CDTF">2024-01-30T20:03:26Z</dcterms:modified>
  <cp:category/>
  <cp:version/>
  <cp:contentType/>
  <cp:contentStatus/>
</cp:coreProperties>
</file>